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.Sokolov\Documents\map\Малахит-спринт\14 рогейн\"/>
    </mc:Choice>
  </mc:AlternateContent>
  <bookViews>
    <workbookView xWindow="0" yWindow="0" windowWidth="17295" windowHeight="9645"/>
  </bookViews>
  <sheets>
    <sheet name="Малахитовый рогейн_сплиты" sheetId="1" r:id="rId1"/>
  </sheets>
  <definedNames>
    <definedName name="_xlnm._FilterDatabase" localSheetId="0" hidden="1">'Малахитовый рогейн_сплиты'!$B$1:$EF$141</definedName>
  </definedNames>
  <calcPr calcId="162913"/>
</workbook>
</file>

<file path=xl/calcChain.xml><?xml version="1.0" encoding="utf-8"?>
<calcChain xmlns="http://schemas.openxmlformats.org/spreadsheetml/2006/main">
  <c r="J17" i="1" l="1"/>
  <c r="J50" i="1" l="1"/>
  <c r="J35" i="1"/>
  <c r="J116" i="1"/>
  <c r="J123" i="1"/>
  <c r="J88" i="1"/>
  <c r="J100" i="1"/>
  <c r="J4" i="1"/>
  <c r="J126" i="1"/>
  <c r="J132" i="1"/>
  <c r="J129" i="1"/>
  <c r="J99" i="1"/>
  <c r="J131" i="1"/>
  <c r="J71" i="1"/>
  <c r="J82" i="1"/>
  <c r="J87" i="1"/>
  <c r="J128" i="1"/>
  <c r="J42" i="1"/>
  <c r="J77" i="1"/>
  <c r="J84" i="1"/>
  <c r="J31" i="1"/>
  <c r="J102" i="1"/>
  <c r="J79" i="1"/>
  <c r="J92" i="1"/>
  <c r="J7" i="1"/>
  <c r="J5" i="1"/>
  <c r="J91" i="1"/>
  <c r="J101" i="1"/>
  <c r="J22" i="1"/>
  <c r="J119" i="1"/>
  <c r="J32" i="1"/>
  <c r="J20" i="1"/>
  <c r="J39" i="1"/>
  <c r="J15" i="1"/>
  <c r="J46" i="1"/>
  <c r="J72" i="1"/>
  <c r="J74" i="1"/>
  <c r="J90" i="1"/>
  <c r="J121" i="1"/>
  <c r="J12" i="1"/>
  <c r="J14" i="1"/>
  <c r="J41" i="1"/>
  <c r="J45" i="1"/>
  <c r="J89" i="1"/>
  <c r="J2" i="1"/>
  <c r="J27" i="1"/>
  <c r="J28" i="1"/>
  <c r="J69" i="1"/>
  <c r="J61" i="1"/>
  <c r="J3" i="1"/>
  <c r="J8" i="1"/>
  <c r="J112" i="1"/>
  <c r="J11" i="1"/>
  <c r="J48" i="1"/>
  <c r="J55" i="1"/>
  <c r="J96" i="1"/>
  <c r="J136" i="1"/>
  <c r="J140" i="1"/>
  <c r="J141" i="1"/>
  <c r="J56" i="1"/>
  <c r="J83" i="1"/>
  <c r="J98" i="1"/>
  <c r="J26" i="1"/>
  <c r="J113" i="1"/>
  <c r="J52" i="1"/>
  <c r="J44" i="1"/>
  <c r="J66" i="1"/>
  <c r="J138" i="1"/>
  <c r="J51" i="1"/>
  <c r="J76" i="1"/>
  <c r="J70" i="1"/>
  <c r="J49" i="1"/>
  <c r="J43" i="1"/>
  <c r="J65" i="1"/>
  <c r="J6" i="1"/>
  <c r="J130" i="1"/>
  <c r="J40" i="1"/>
  <c r="J60" i="1"/>
  <c r="J109" i="1"/>
  <c r="J124" i="1"/>
  <c r="J16" i="1"/>
  <c r="J18" i="1"/>
  <c r="J108" i="1"/>
  <c r="J127" i="1"/>
  <c r="J93" i="1"/>
  <c r="J118" i="1"/>
  <c r="J62" i="1"/>
  <c r="J94" i="1"/>
  <c r="J21" i="1"/>
  <c r="J33" i="1"/>
  <c r="J117" i="1"/>
  <c r="J25" i="1"/>
  <c r="J107" i="1"/>
  <c r="J58" i="1"/>
  <c r="J47" i="1"/>
  <c r="J81" i="1"/>
  <c r="J105" i="1"/>
  <c r="J139" i="1"/>
  <c r="J24" i="1"/>
  <c r="J125" i="1"/>
  <c r="J142" i="1"/>
  <c r="J23" i="1"/>
  <c r="J80" i="1"/>
  <c r="J9" i="1"/>
  <c r="J59" i="1"/>
  <c r="J53" i="1"/>
  <c r="J95" i="1"/>
  <c r="J54" i="1"/>
  <c r="J114" i="1"/>
  <c r="J137" i="1"/>
  <c r="J106" i="1"/>
  <c r="J13" i="1"/>
  <c r="J63" i="1"/>
  <c r="J73" i="1"/>
  <c r="J57" i="1"/>
  <c r="J64" i="1"/>
  <c r="J134" i="1"/>
  <c r="J103" i="1"/>
  <c r="J85" i="1"/>
  <c r="J78" i="1"/>
  <c r="J86" i="1"/>
  <c r="J67" i="1"/>
  <c r="J19" i="1"/>
  <c r="J115" i="1"/>
  <c r="J135" i="1"/>
  <c r="J30" i="1"/>
  <c r="J29" i="1"/>
  <c r="J75" i="1"/>
  <c r="J34" i="1"/>
  <c r="J104" i="1"/>
  <c r="J10" i="1"/>
  <c r="J110" i="1"/>
  <c r="J120" i="1"/>
  <c r="J111" i="1"/>
  <c r="J68" i="1"/>
  <c r="J122" i="1"/>
</calcChain>
</file>

<file path=xl/sharedStrings.xml><?xml version="1.0" encoding="utf-8"?>
<sst xmlns="http://schemas.openxmlformats.org/spreadsheetml/2006/main" count="438" uniqueCount="167">
  <si>
    <t>id</t>
  </si>
  <si>
    <t>team name</t>
  </si>
  <si>
    <t>course</t>
  </si>
  <si>
    <t>result</t>
  </si>
  <si>
    <t>start st id</t>
  </si>
  <si>
    <t>Start time</t>
  </si>
  <si>
    <t>st2</t>
  </si>
  <si>
    <t>time2</t>
  </si>
  <si>
    <t>etc...</t>
  </si>
  <si>
    <t>Водный 3ч командный</t>
  </si>
  <si>
    <t>Превышение КВ</t>
  </si>
  <si>
    <t>OK</t>
  </si>
  <si>
    <t>Зайковский Геннадий</t>
  </si>
  <si>
    <t>Бег 3ч</t>
  </si>
  <si>
    <t>Попов Даниил</t>
  </si>
  <si>
    <t>Марков Михаил</t>
  </si>
  <si>
    <t>Мартыненко Иван</t>
  </si>
  <si>
    <t>Сметана Станислав</t>
  </si>
  <si>
    <t>Бег 3ч командный</t>
  </si>
  <si>
    <t>Тамазишвили Леван</t>
  </si>
  <si>
    <t>Полянчиков Михаил</t>
  </si>
  <si>
    <t>Соломеннова Анастасия</t>
  </si>
  <si>
    <t>Строганов Александр</t>
  </si>
  <si>
    <t>Наумов Сергей</t>
  </si>
  <si>
    <t>Домрачев Сергей</t>
  </si>
  <si>
    <t>Гайдар Иван</t>
  </si>
  <si>
    <t>Бабьев Николай</t>
  </si>
  <si>
    <t>Водный 3ч</t>
  </si>
  <si>
    <t>Матросова Алина</t>
  </si>
  <si>
    <t>Климов Денис</t>
  </si>
  <si>
    <t>Лебедев Павел</t>
  </si>
  <si>
    <t>Устьянцева Анастасия</t>
  </si>
  <si>
    <t>Судгаймер Оскар</t>
  </si>
  <si>
    <t>Ушаков Алексей</t>
  </si>
  <si>
    <t>Лексин Олег</t>
  </si>
  <si>
    <t>Прохоров Евгений</t>
  </si>
  <si>
    <t>Бабурин Федор</t>
  </si>
  <si>
    <t>Дубровская Оксана</t>
  </si>
  <si>
    <t>Тормагов Тимофей</t>
  </si>
  <si>
    <t>Маклакова Ирина</t>
  </si>
  <si>
    <t>Авдошко Максим</t>
  </si>
  <si>
    <t>Маслов Алексей</t>
  </si>
  <si>
    <t>Машковцев Алексей</t>
  </si>
  <si>
    <t>Львов Иван</t>
  </si>
  <si>
    <t>Яблочкова Светлана</t>
  </si>
  <si>
    <t>Иванов Владислав</t>
  </si>
  <si>
    <t>Кепин Андрей</t>
  </si>
  <si>
    <t>Лексина Виктория</t>
  </si>
  <si>
    <t>Серебряков Сергей</t>
  </si>
  <si>
    <t>Дунаевский Владислав</t>
  </si>
  <si>
    <t>Красноштанов Илья</t>
  </si>
  <si>
    <t>Кисловский Марк</t>
  </si>
  <si>
    <t>Галиченко Максим</t>
  </si>
  <si>
    <t>Черная Зоя</t>
  </si>
  <si>
    <t>Скобеев Святослав</t>
  </si>
  <si>
    <t>Дунаевская Ирина</t>
  </si>
  <si>
    <t>Мотричкин Кирилл</t>
  </si>
  <si>
    <t>Бег 1,5ч</t>
  </si>
  <si>
    <t>Васильева Марина</t>
  </si>
  <si>
    <t>Зозуля Вячеслав</t>
  </si>
  <si>
    <t>Тихомиров Алексей</t>
  </si>
  <si>
    <t>Вакуленко Варвара</t>
  </si>
  <si>
    <t>Благовещенская Любовь</t>
  </si>
  <si>
    <t>Игонина Мария</t>
  </si>
  <si>
    <t>Соколова Ирина</t>
  </si>
  <si>
    <t>Захаренко Андрей</t>
  </si>
  <si>
    <t>Калачев Виктор</t>
  </si>
  <si>
    <t>Вело 2ч</t>
  </si>
  <si>
    <t>Александрова Анна</t>
  </si>
  <si>
    <t>Михеева Нина</t>
  </si>
  <si>
    <t>Мироненко Сергей</t>
  </si>
  <si>
    <t>Бодрова Ирина</t>
  </si>
  <si>
    <t>Бодров Антон</t>
  </si>
  <si>
    <t>Мяльдзина Евгения</t>
  </si>
  <si>
    <t>Говорова Алла</t>
  </si>
  <si>
    <t>Бодунов Сергей</t>
  </si>
  <si>
    <t>Мяльдзин Анатолий</t>
  </si>
  <si>
    <t>Вело 2ч командный</t>
  </si>
  <si>
    <t>Гундоров Сергей</t>
  </si>
  <si>
    <t>Ермошин Николай</t>
  </si>
  <si>
    <t>Лапа Геннадий</t>
  </si>
  <si>
    <t>Казаков Константин</t>
  </si>
  <si>
    <t>Ачкасова Екатерина</t>
  </si>
  <si>
    <t>Горбачева Елизавета</t>
  </si>
  <si>
    <t>Акимов Алексей</t>
  </si>
  <si>
    <t>Юдинских Георгий</t>
  </si>
  <si>
    <t>Светенко Полина</t>
  </si>
  <si>
    <t>Нагорный Геннадий</t>
  </si>
  <si>
    <t>Стариков Александр</t>
  </si>
  <si>
    <t>Федотова Екатерина</t>
  </si>
  <si>
    <t>Бег 1,5ч командный</t>
  </si>
  <si>
    <t>Цветаева Галина</t>
  </si>
  <si>
    <t>Некрасова Наталья</t>
  </si>
  <si>
    <t>Красноштанова Юлия</t>
  </si>
  <si>
    <t>Панов Василий</t>
  </si>
  <si>
    <t>Паевская Анастасия</t>
  </si>
  <si>
    <t>Дворников Дмитрий</t>
  </si>
  <si>
    <t>Шустов Алексей</t>
  </si>
  <si>
    <t>Ганичев Павел</t>
  </si>
  <si>
    <t>Ганичев Василий</t>
  </si>
  <si>
    <t>Esaulenko Anastasia</t>
  </si>
  <si>
    <t>Удовиченко Игорь</t>
  </si>
  <si>
    <t>Юркин Михаил</t>
  </si>
  <si>
    <t>Шевцова Ирина</t>
  </si>
  <si>
    <t>Александров Иван</t>
  </si>
  <si>
    <t>Деришева Елена</t>
  </si>
  <si>
    <t>Шувалов Олег</t>
  </si>
  <si>
    <t>Харченко Никита</t>
  </si>
  <si>
    <t>Шубин Дмитрий</t>
  </si>
  <si>
    <t>Зверков Павел</t>
  </si>
  <si>
    <t>Степанов Вадим</t>
  </si>
  <si>
    <t>Романовский Евгений</t>
  </si>
  <si>
    <t>Панова Марина</t>
  </si>
  <si>
    <t>Матвиенко Савелий</t>
  </si>
  <si>
    <t>Силин Федор</t>
  </si>
  <si>
    <t>Купцов Владимир</t>
  </si>
  <si>
    <t>Жеребцова Анна</t>
  </si>
  <si>
    <t>Кантемирова Елена</t>
  </si>
  <si>
    <t>Зимакова Елизавета</t>
  </si>
  <si>
    <t>Федорова Елена</t>
  </si>
  <si>
    <t>Железов Роман</t>
  </si>
  <si>
    <t>Деревцов Андрей</t>
  </si>
  <si>
    <t>Зимаков Евгений</t>
  </si>
  <si>
    <t>Васильева Наталья</t>
  </si>
  <si>
    <t>Овечкин Александр</t>
  </si>
  <si>
    <t>Агаронян Анна</t>
  </si>
  <si>
    <t>Мартынов Алексей, Мартынова  Екатерина</t>
  </si>
  <si>
    <t>Деревцов Николай, Деревцов Федор</t>
  </si>
  <si>
    <t>Задворный Андрей, Дергачева Анастасия</t>
  </si>
  <si>
    <t>Мяльдзина Виктория, Мальдзин Антон</t>
  </si>
  <si>
    <t>Бабаев Андрей, Хахалев Павел</t>
  </si>
  <si>
    <t>Мацкевич Полина, Железова Таисия</t>
  </si>
  <si>
    <t>Миронов Сергей, Трошенкова Марина</t>
  </si>
  <si>
    <t>Самарин Станислав, Корнилова Юлия</t>
  </si>
  <si>
    <t>Бочкарева Анна, Бочкарев Сергей</t>
  </si>
  <si>
    <t>Старостина Надежда, Беляева Светлана</t>
  </si>
  <si>
    <t>Роганова Ольга, Карташова Мария</t>
  </si>
  <si>
    <t>Пахомов Юлий, Пахомова Виолетта</t>
  </si>
  <si>
    <t>Березников Егор, Лилия Гуйо</t>
  </si>
  <si>
    <t>Тихонов Артём, Джораева Наталья</t>
  </si>
  <si>
    <t>Голикова Наталия, Челюканов Алексей</t>
  </si>
  <si>
    <t>Шеманина Екатерина, Петрова Ксения</t>
  </si>
  <si>
    <t>Власов Максим, Власова Анастасия</t>
  </si>
  <si>
    <t>Рогозин Алексей, Дьяков Николай</t>
  </si>
  <si>
    <t>Колков Антон, Артёмова Виктория</t>
  </si>
  <si>
    <t>Андреев Лев, Тайманова Светлана</t>
  </si>
  <si>
    <t>Лесовой Юрий, Малышев Егор</t>
  </si>
  <si>
    <t>Козлов Николай, Скрябина Евгения</t>
  </si>
  <si>
    <t>Фридкин Станислав, Шеметов Сергей</t>
  </si>
  <si>
    <t>Кремена Евгения, Басс Дина</t>
  </si>
  <si>
    <t>Козырев Александр, Давыдкина Екатерина</t>
  </si>
  <si>
    <t>Тихомирова Юлия, Шкатов Владимир</t>
  </si>
  <si>
    <t>Старостин Александр, Кубарев Михаил</t>
  </si>
  <si>
    <t>Сафонов Александр, Сафонова Ирина</t>
  </si>
  <si>
    <t>Малахов Борис</t>
  </si>
  <si>
    <t>DNF</t>
  </si>
  <si>
    <t>Лапчинская Маргарита</t>
  </si>
  <si>
    <t>Брюхатов Александр, Науменко Екатерина</t>
  </si>
  <si>
    <t>Бортновская Тамара</t>
  </si>
  <si>
    <t>Касаткин Николай</t>
  </si>
  <si>
    <t>Семенкова Таисия</t>
  </si>
  <si>
    <t>штраф</t>
  </si>
  <si>
    <t>Баллы с учетом штрафа</t>
  </si>
  <si>
    <t>Время</t>
  </si>
  <si>
    <t>Итого баллов</t>
  </si>
  <si>
    <t>добавленные баллы</t>
  </si>
  <si>
    <t>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</si>
</sst>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6" fillId="0" borderId="0" xfId="0" applyFont="1"/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16" fillId="0" borderId="0" xfId="0" applyNumberFormat="1" applyFont="1"/>
    <xf numFmtId="164" fontId="0" fillId="0" borderId="0" xfId="0" applyNumberFormat="1"/>
    <xf numFmtId="21" fontId="16" fillId="0" borderId="0" xfId="0" applyNumberFormat="1" applyFont="1" applyAlignment="1"/>
    <xf numFmtId="0" fontId="16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6" fillId="0" borderId="10" xfId="0" applyFont="1" applyBorder="1" applyAlignment="1"/>
    <xf numFmtId="0" fontId="0" fillId="0" borderId="10" xfId="0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164" fontId="0" fillId="0" borderId="10" xfId="0" applyNumberFormat="1" applyBorder="1"/>
    <xf numFmtId="21" fontId="16" fillId="0" borderId="10" xfId="0" applyNumberFormat="1" applyFont="1" applyBorder="1" applyAlignment="1"/>
    <xf numFmtId="0" fontId="0" fillId="0" borderId="10" xfId="0" applyBorder="1" applyAlignment="1">
      <alignment horizontal="center" wrapText="1"/>
    </xf>
    <xf numFmtId="0" fontId="18" fillId="0" borderId="10" xfId="0" applyFont="1" applyFill="1" applyBorder="1" applyAlignmen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14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3" max="3" width="41.42578125" customWidth="1"/>
    <col min="4" max="4" width="22" bestFit="1" customWidth="1"/>
    <col min="5" max="5" width="16" bestFit="1" customWidth="1"/>
    <col min="6" max="6" width="25.5703125" style="4" bestFit="1" customWidth="1"/>
    <col min="7" max="7" width="9.140625" style="2" customWidth="1"/>
    <col min="8" max="8" width="9.28515625" style="7" bestFit="1" customWidth="1"/>
    <col min="9" max="9" width="16.140625" style="4" customWidth="1"/>
    <col min="10" max="10" width="16.140625" style="3" customWidth="1"/>
    <col min="12" max="12" width="12" style="9" customWidth="1"/>
    <col min="14" max="14" width="8.42578125" style="9" customWidth="1"/>
    <col min="16" max="16" width="8.140625" style="9" customWidth="1"/>
    <col min="18" max="18" width="8.140625" style="9" customWidth="1"/>
    <col min="20" max="20" width="9.140625" style="9"/>
    <col min="22" max="22" width="9.140625" style="9"/>
    <col min="24" max="24" width="9.140625" style="9"/>
    <col min="26" max="26" width="9.140625" style="9"/>
    <col min="28" max="28" width="9.140625" style="9"/>
    <col min="30" max="30" width="9.140625" style="9"/>
    <col min="32" max="32" width="9.140625" style="9"/>
    <col min="34" max="34" width="9.140625" style="9"/>
    <col min="36" max="36" width="9.140625" style="9"/>
    <col min="38" max="38" width="9.140625" style="9"/>
    <col min="40" max="40" width="9.140625" style="9"/>
    <col min="42" max="42" width="9.140625" style="9"/>
    <col min="44" max="44" width="9.140625" style="9"/>
    <col min="46" max="46" width="9.140625" style="9"/>
    <col min="48" max="48" width="9.140625" style="9"/>
    <col min="50" max="50" width="9.140625" style="9"/>
    <col min="52" max="52" width="9.140625" style="9"/>
    <col min="54" max="54" width="9.140625" style="9"/>
    <col min="56" max="56" width="9.140625" style="9"/>
    <col min="58" max="58" width="9.140625" style="9"/>
    <col min="60" max="60" width="9.140625" style="9"/>
    <col min="62" max="62" width="9.140625" style="9"/>
    <col min="64" max="64" width="9.140625" style="9"/>
    <col min="66" max="66" width="9.140625" style="9"/>
    <col min="68" max="68" width="9.140625" style="9"/>
    <col min="70" max="70" width="9.140625" style="9"/>
    <col min="72" max="72" width="9.140625" style="9"/>
    <col min="74" max="74" width="9.140625" style="9"/>
    <col min="76" max="76" width="9.140625" style="9"/>
    <col min="78" max="78" width="9.140625" style="9"/>
    <col min="80" max="80" width="9.140625" style="9"/>
    <col min="82" max="82" width="9.140625" style="9"/>
    <col min="84" max="84" width="9.140625" style="9"/>
    <col min="86" max="86" width="9.140625" style="9"/>
    <col min="88" max="88" width="9.140625" style="9"/>
    <col min="90" max="90" width="9.140625" style="9"/>
    <col min="92" max="92" width="9.140625" style="9"/>
    <col min="94" max="94" width="9.140625" style="9"/>
    <col min="96" max="96" width="9.140625" style="9"/>
    <col min="98" max="98" width="9.140625" style="9"/>
    <col min="100" max="100" width="9.140625" style="9"/>
    <col min="102" max="102" width="9.140625" style="9"/>
    <col min="104" max="104" width="9.140625" style="9"/>
    <col min="106" max="106" width="9.140625" style="9"/>
    <col min="108" max="108" width="9.140625" style="9"/>
    <col min="110" max="110" width="9.140625" style="9"/>
    <col min="112" max="112" width="9.140625" style="9"/>
    <col min="114" max="114" width="9.140625" style="9"/>
    <col min="116" max="116" width="9.140625" style="9"/>
    <col min="118" max="118" width="9.140625" style="9"/>
    <col min="120" max="120" width="9.140625" style="9"/>
    <col min="122" max="122" width="9.140625" style="9"/>
    <col min="124" max="124" width="9.140625" style="9"/>
    <col min="126" max="126" width="9.140625" style="9"/>
    <col min="128" max="128" width="9.140625" style="9"/>
    <col min="130" max="130" width="9.140625" style="9"/>
    <col min="132" max="132" width="9.140625" style="9"/>
    <col min="134" max="134" width="9.140625" style="9"/>
    <col min="136" max="136" width="9.140625" style="9"/>
  </cols>
  <sheetData>
    <row r="1" spans="1:136" s="1" customFormat="1" x14ac:dyDescent="0.25">
      <c r="A1" s="3" t="s">
        <v>166</v>
      </c>
      <c r="B1" s="1" t="s">
        <v>0</v>
      </c>
      <c r="C1" s="1" t="s">
        <v>1</v>
      </c>
      <c r="D1" s="1" t="s">
        <v>2</v>
      </c>
      <c r="E1" s="1" t="s">
        <v>3</v>
      </c>
      <c r="F1" s="3" t="s">
        <v>162</v>
      </c>
      <c r="G1" s="2" t="s">
        <v>163</v>
      </c>
      <c r="H1" s="6" t="s">
        <v>161</v>
      </c>
      <c r="I1" s="11" t="s">
        <v>165</v>
      </c>
      <c r="J1" s="3" t="s">
        <v>164</v>
      </c>
      <c r="K1" s="1" t="s">
        <v>4</v>
      </c>
      <c r="L1" s="8" t="s">
        <v>5</v>
      </c>
      <c r="M1" s="1" t="s">
        <v>6</v>
      </c>
      <c r="N1" s="8" t="s">
        <v>7</v>
      </c>
      <c r="O1" s="1" t="s">
        <v>8</v>
      </c>
      <c r="P1" s="8"/>
      <c r="R1" s="8"/>
      <c r="T1" s="8"/>
      <c r="V1" s="8"/>
      <c r="X1" s="8"/>
      <c r="Z1" s="8"/>
      <c r="AB1" s="8"/>
      <c r="AD1" s="8"/>
      <c r="AF1" s="8"/>
      <c r="AH1" s="8"/>
      <c r="AJ1" s="8"/>
      <c r="AL1" s="8"/>
      <c r="AN1" s="8"/>
      <c r="AP1" s="8"/>
      <c r="AR1" s="8"/>
      <c r="AT1" s="8"/>
      <c r="AV1" s="8"/>
      <c r="AX1" s="8"/>
      <c r="AZ1" s="8"/>
      <c r="BB1" s="8"/>
      <c r="BD1" s="8"/>
      <c r="BF1" s="8"/>
      <c r="BH1" s="8"/>
      <c r="BJ1" s="8"/>
      <c r="BL1" s="8"/>
      <c r="BN1" s="8"/>
      <c r="BP1" s="8"/>
      <c r="BR1" s="8"/>
      <c r="BT1" s="8"/>
      <c r="BV1" s="8"/>
      <c r="BX1" s="8"/>
      <c r="BZ1" s="8"/>
      <c r="CB1" s="8"/>
      <c r="CD1" s="8"/>
      <c r="CF1" s="8"/>
      <c r="CH1" s="8"/>
      <c r="CJ1" s="8"/>
      <c r="CL1" s="8"/>
      <c r="CN1" s="8"/>
      <c r="CP1" s="8"/>
      <c r="CR1" s="8"/>
      <c r="CT1" s="8"/>
      <c r="CV1" s="8"/>
      <c r="CX1" s="8"/>
      <c r="CZ1" s="8"/>
      <c r="DB1" s="8"/>
      <c r="DD1" s="8"/>
      <c r="DF1" s="8"/>
      <c r="DH1" s="8"/>
      <c r="DJ1" s="8"/>
      <c r="DL1" s="8"/>
      <c r="DN1" s="8"/>
      <c r="DP1" s="8"/>
      <c r="DR1" s="8"/>
      <c r="DT1" s="8"/>
      <c r="DV1" s="8"/>
      <c r="DX1" s="8"/>
      <c r="DZ1" s="8"/>
      <c r="EB1" s="8"/>
      <c r="ED1" s="8"/>
      <c r="EF1" s="8"/>
    </row>
    <row r="2" spans="1:136" x14ac:dyDescent="0.25">
      <c r="A2" s="4">
        <v>1</v>
      </c>
      <c r="B2">
        <v>43</v>
      </c>
      <c r="C2" t="s">
        <v>109</v>
      </c>
      <c r="D2" t="s">
        <v>57</v>
      </c>
      <c r="E2" t="s">
        <v>11</v>
      </c>
      <c r="F2" s="4">
        <v>170</v>
      </c>
      <c r="G2" s="10">
        <v>6.2615740740740736E-2</v>
      </c>
      <c r="H2" s="7">
        <v>1</v>
      </c>
      <c r="J2" s="3">
        <f t="shared" ref="J2:J35" si="0">F2+I2</f>
        <v>170</v>
      </c>
      <c r="K2">
        <v>241</v>
      </c>
      <c r="L2" s="9">
        <v>45886.531886574077</v>
      </c>
      <c r="M2">
        <v>23</v>
      </c>
      <c r="N2" s="9">
        <v>45886.533310185187</v>
      </c>
      <c r="O2">
        <v>76</v>
      </c>
      <c r="P2" s="9">
        <v>45886.535983796297</v>
      </c>
      <c r="Q2">
        <v>31</v>
      </c>
      <c r="R2" s="9">
        <v>45886.538425925923</v>
      </c>
      <c r="S2">
        <v>65</v>
      </c>
      <c r="T2" s="9">
        <v>45886.54078703704</v>
      </c>
      <c r="U2">
        <v>46</v>
      </c>
      <c r="V2" s="9">
        <v>45886.542546296296</v>
      </c>
      <c r="W2">
        <v>49</v>
      </c>
      <c r="X2" s="9">
        <v>45886.54415509259</v>
      </c>
      <c r="Y2">
        <v>38</v>
      </c>
      <c r="Z2" s="9">
        <v>45886.545995370368</v>
      </c>
      <c r="AA2">
        <v>45</v>
      </c>
      <c r="AB2" s="9">
        <v>45886.547488425924</v>
      </c>
      <c r="AC2">
        <v>27</v>
      </c>
      <c r="AD2" s="9">
        <v>45886.548784722225</v>
      </c>
      <c r="AE2">
        <v>30</v>
      </c>
      <c r="AF2" s="9">
        <v>45886.550405092596</v>
      </c>
      <c r="AG2">
        <v>67</v>
      </c>
      <c r="AH2" s="9">
        <v>45886.552534722221</v>
      </c>
      <c r="AI2">
        <v>43</v>
      </c>
      <c r="AJ2" s="9">
        <v>45886.553437499999</v>
      </c>
      <c r="AK2">
        <v>37</v>
      </c>
      <c r="AL2" s="9">
        <v>45886.555150462962</v>
      </c>
      <c r="AM2">
        <v>57</v>
      </c>
      <c r="AN2" s="9">
        <v>45886.556550925925</v>
      </c>
      <c r="AO2">
        <v>64</v>
      </c>
      <c r="AP2" s="9">
        <v>45886.557766203703</v>
      </c>
      <c r="AQ2">
        <v>85</v>
      </c>
      <c r="AR2" s="9">
        <v>45886.559039351851</v>
      </c>
      <c r="AS2">
        <v>84</v>
      </c>
      <c r="AT2" s="9">
        <v>45886.561226851853</v>
      </c>
      <c r="AU2">
        <v>72</v>
      </c>
      <c r="AV2" s="9">
        <v>45886.562337962961</v>
      </c>
      <c r="AW2">
        <v>74</v>
      </c>
      <c r="AX2" s="9">
        <v>45886.564502314817</v>
      </c>
      <c r="AY2">
        <v>55</v>
      </c>
      <c r="AZ2" s="9">
        <v>45886.566238425927</v>
      </c>
      <c r="BA2">
        <v>63</v>
      </c>
      <c r="BB2" s="9">
        <v>45886.567719907405</v>
      </c>
      <c r="BC2">
        <v>83</v>
      </c>
      <c r="BD2" s="9">
        <v>45886.569814814815</v>
      </c>
      <c r="BE2">
        <v>73</v>
      </c>
      <c r="BF2" s="9">
        <v>45886.572187500002</v>
      </c>
      <c r="BG2">
        <v>54</v>
      </c>
      <c r="BH2" s="9">
        <v>45886.574270833335</v>
      </c>
      <c r="BI2">
        <v>91</v>
      </c>
      <c r="BJ2" s="9">
        <v>45886.577037037037</v>
      </c>
      <c r="BK2">
        <v>62</v>
      </c>
      <c r="BL2" s="9">
        <v>45886.578368055554</v>
      </c>
      <c r="BM2">
        <v>22</v>
      </c>
      <c r="BN2" s="9">
        <v>45886.580289351848</v>
      </c>
      <c r="BO2">
        <v>35</v>
      </c>
      <c r="BP2" s="9">
        <v>45886.581666666665</v>
      </c>
      <c r="BQ2">
        <v>41</v>
      </c>
      <c r="BR2" s="9">
        <v>45886.582766203705</v>
      </c>
      <c r="BS2">
        <v>56</v>
      </c>
      <c r="BT2" s="9">
        <v>45886.584548611114</v>
      </c>
      <c r="BU2">
        <v>34</v>
      </c>
      <c r="BV2" s="9">
        <v>45886.586562500001</v>
      </c>
      <c r="BW2">
        <v>48</v>
      </c>
      <c r="BX2" s="9">
        <v>45886.587870370371</v>
      </c>
      <c r="BY2">
        <v>59</v>
      </c>
      <c r="BZ2" s="9">
        <v>45886.589583333334</v>
      </c>
      <c r="CA2">
        <v>33</v>
      </c>
      <c r="CB2" s="9">
        <v>45886.590914351851</v>
      </c>
      <c r="CC2">
        <v>40</v>
      </c>
      <c r="CD2" s="9">
        <v>45886.592314814814</v>
      </c>
      <c r="CE2">
        <v>240</v>
      </c>
      <c r="CF2" s="9">
        <v>45886.594502314816</v>
      </c>
    </row>
    <row r="3" spans="1:136" x14ac:dyDescent="0.25">
      <c r="A3" s="4">
        <v>2</v>
      </c>
      <c r="B3">
        <v>46</v>
      </c>
      <c r="C3" t="s">
        <v>63</v>
      </c>
      <c r="D3" t="s">
        <v>57</v>
      </c>
      <c r="E3" t="s">
        <v>11</v>
      </c>
      <c r="F3" s="4">
        <v>146</v>
      </c>
      <c r="G3" s="10">
        <v>6.2083333333333331E-2</v>
      </c>
      <c r="J3" s="3">
        <f t="shared" si="0"/>
        <v>146</v>
      </c>
      <c r="K3">
        <v>241</v>
      </c>
      <c r="L3" s="9">
        <v>45886.571458333332</v>
      </c>
      <c r="M3">
        <v>23</v>
      </c>
      <c r="N3" s="9">
        <v>45886.573240740741</v>
      </c>
      <c r="O3">
        <v>76</v>
      </c>
      <c r="P3" s="9">
        <v>45886.57608796296</v>
      </c>
      <c r="Q3">
        <v>31</v>
      </c>
      <c r="R3" s="9">
        <v>45886.578518518516</v>
      </c>
      <c r="S3">
        <v>65</v>
      </c>
      <c r="T3" s="9">
        <v>45886.581817129627</v>
      </c>
      <c r="U3">
        <v>46</v>
      </c>
      <c r="V3" s="9">
        <v>45886.584085648145</v>
      </c>
      <c r="W3">
        <v>45</v>
      </c>
      <c r="X3" s="9">
        <v>45886.585381944446</v>
      </c>
      <c r="Y3">
        <v>27</v>
      </c>
      <c r="Z3" s="9">
        <v>45886.587824074071</v>
      </c>
      <c r="AA3">
        <v>30</v>
      </c>
      <c r="AB3" s="9">
        <v>45886.589814814812</v>
      </c>
      <c r="AC3">
        <v>67</v>
      </c>
      <c r="AD3" s="9">
        <v>45886.591956018521</v>
      </c>
      <c r="AE3">
        <v>37</v>
      </c>
      <c r="AF3" s="9">
        <v>45886.593287037038</v>
      </c>
      <c r="AG3">
        <v>57</v>
      </c>
      <c r="AH3" s="9">
        <v>45886.59511574074</v>
      </c>
      <c r="AI3">
        <v>64</v>
      </c>
      <c r="AJ3" s="9">
        <v>45886.596388888887</v>
      </c>
      <c r="AK3">
        <v>85</v>
      </c>
      <c r="AL3" s="9">
        <v>45886.597766203704</v>
      </c>
      <c r="AM3">
        <v>84</v>
      </c>
      <c r="AN3" s="9">
        <v>45886.600462962961</v>
      </c>
      <c r="AO3">
        <v>72</v>
      </c>
      <c r="AP3" s="9">
        <v>45886.601585648146</v>
      </c>
      <c r="AQ3">
        <v>74</v>
      </c>
      <c r="AR3" s="9">
        <v>45886.603761574072</v>
      </c>
      <c r="AS3">
        <v>55</v>
      </c>
      <c r="AT3" s="9">
        <v>45886.605381944442</v>
      </c>
      <c r="AU3">
        <v>63</v>
      </c>
      <c r="AV3" s="9">
        <v>45886.606979166667</v>
      </c>
      <c r="AW3">
        <v>83</v>
      </c>
      <c r="AX3" s="9">
        <v>45886.609594907408</v>
      </c>
      <c r="AY3">
        <v>73</v>
      </c>
      <c r="AZ3" s="9">
        <v>45886.61277777778</v>
      </c>
      <c r="BA3">
        <v>62</v>
      </c>
      <c r="BB3" s="9">
        <v>45886.615729166668</v>
      </c>
      <c r="BC3">
        <v>91</v>
      </c>
      <c r="BD3" s="9">
        <v>45886.618506944447</v>
      </c>
      <c r="BE3">
        <v>22</v>
      </c>
      <c r="BF3" s="9">
        <v>45886.620972222219</v>
      </c>
      <c r="BG3">
        <v>51</v>
      </c>
      <c r="BH3" s="9">
        <v>45886.62190972222</v>
      </c>
      <c r="BI3">
        <v>56</v>
      </c>
      <c r="BJ3" s="9">
        <v>45886.624050925922</v>
      </c>
      <c r="BK3">
        <v>34</v>
      </c>
      <c r="BL3" s="9">
        <v>45886.625451388885</v>
      </c>
      <c r="BM3">
        <v>48</v>
      </c>
      <c r="BN3" s="9">
        <v>45886.626979166664</v>
      </c>
      <c r="BO3">
        <v>59</v>
      </c>
      <c r="BP3" s="9">
        <v>45886.629259259258</v>
      </c>
      <c r="BQ3">
        <v>240</v>
      </c>
      <c r="BR3" s="9">
        <v>45886.63354166667</v>
      </c>
    </row>
    <row r="4" spans="1:136" x14ac:dyDescent="0.25">
      <c r="A4" s="4">
        <v>3</v>
      </c>
      <c r="B4">
        <v>6</v>
      </c>
      <c r="C4" t="s">
        <v>82</v>
      </c>
      <c r="D4" t="s">
        <v>57</v>
      </c>
      <c r="E4" t="s">
        <v>11</v>
      </c>
      <c r="F4" s="4">
        <v>135</v>
      </c>
      <c r="G4" s="10">
        <v>6.6400462962962967E-2</v>
      </c>
      <c r="H4" s="7">
        <v>6</v>
      </c>
      <c r="I4" s="5"/>
      <c r="J4" s="3">
        <f t="shared" si="0"/>
        <v>135</v>
      </c>
      <c r="K4">
        <v>241</v>
      </c>
      <c r="L4" s="9">
        <v>45886.548530092594</v>
      </c>
      <c r="M4">
        <v>40</v>
      </c>
      <c r="N4" s="9">
        <v>45886.55164351852</v>
      </c>
      <c r="O4">
        <v>59</v>
      </c>
      <c r="P4" s="9">
        <v>45886.554293981484</v>
      </c>
      <c r="Q4">
        <v>48</v>
      </c>
      <c r="R4" s="9">
        <v>45886.556226851855</v>
      </c>
      <c r="S4">
        <v>34</v>
      </c>
      <c r="T4" s="9">
        <v>45886.558055555557</v>
      </c>
      <c r="U4">
        <v>56</v>
      </c>
      <c r="V4" s="9">
        <v>45886.56082175926</v>
      </c>
      <c r="W4">
        <v>41</v>
      </c>
      <c r="X4" s="9">
        <v>45886.562939814816</v>
      </c>
      <c r="Y4">
        <v>35</v>
      </c>
      <c r="Z4" s="9">
        <v>45886.564166666663</v>
      </c>
      <c r="AA4">
        <v>58</v>
      </c>
      <c r="AB4" s="9">
        <v>45886.568414351852</v>
      </c>
      <c r="AC4">
        <v>75</v>
      </c>
      <c r="AD4" s="9">
        <v>45886.570023148146</v>
      </c>
      <c r="AE4">
        <v>42</v>
      </c>
      <c r="AF4" s="9">
        <v>45886.571504629632</v>
      </c>
      <c r="AG4">
        <v>36</v>
      </c>
      <c r="AH4" s="9">
        <v>45886.573067129626</v>
      </c>
      <c r="AI4">
        <v>54</v>
      </c>
      <c r="AJ4" s="9">
        <v>45886.574629629627</v>
      </c>
      <c r="AK4">
        <v>91</v>
      </c>
      <c r="AL4" s="9">
        <v>45886.57739583333</v>
      </c>
      <c r="AM4">
        <v>62</v>
      </c>
      <c r="AN4" s="9">
        <v>45886.578587962962</v>
      </c>
      <c r="AO4">
        <v>73</v>
      </c>
      <c r="AP4" s="9">
        <v>45886.581956018519</v>
      </c>
      <c r="AQ4">
        <v>83</v>
      </c>
      <c r="AR4" s="9">
        <v>45886.584282407406</v>
      </c>
      <c r="AS4">
        <v>74</v>
      </c>
      <c r="AT4" s="9">
        <v>45886.585451388892</v>
      </c>
      <c r="AU4">
        <v>55</v>
      </c>
      <c r="AV4" s="9">
        <v>45886.587280092594</v>
      </c>
      <c r="AW4">
        <v>63</v>
      </c>
      <c r="AX4" s="9">
        <v>45886.589305555557</v>
      </c>
      <c r="AY4">
        <v>77</v>
      </c>
      <c r="AZ4" s="9">
        <v>45886.592777777776</v>
      </c>
      <c r="BA4">
        <v>43</v>
      </c>
      <c r="BB4" s="9">
        <v>45886.595717592594</v>
      </c>
      <c r="BC4">
        <v>67</v>
      </c>
      <c r="BD4" s="9">
        <v>45886.598009259258</v>
      </c>
      <c r="BE4">
        <v>30</v>
      </c>
      <c r="BF4" s="9">
        <v>45886.600057870368</v>
      </c>
      <c r="BG4">
        <v>27</v>
      </c>
      <c r="BH4" s="9">
        <v>45886.602152777778</v>
      </c>
      <c r="BI4">
        <v>45</v>
      </c>
      <c r="BJ4" s="9">
        <v>45886.60365740741</v>
      </c>
      <c r="BK4">
        <v>46</v>
      </c>
      <c r="BL4" s="9">
        <v>45886.604826388888</v>
      </c>
      <c r="BM4">
        <v>65</v>
      </c>
      <c r="BN4" s="9">
        <v>45886.607106481482</v>
      </c>
      <c r="BO4">
        <v>31</v>
      </c>
      <c r="BP4" s="9">
        <v>45886.610486111109</v>
      </c>
      <c r="BQ4">
        <v>23</v>
      </c>
      <c r="BR4" s="9">
        <v>45886.613356481481</v>
      </c>
      <c r="BS4">
        <v>240</v>
      </c>
      <c r="BT4" s="9">
        <v>45886.614930555559</v>
      </c>
    </row>
    <row r="5" spans="1:136" x14ac:dyDescent="0.25">
      <c r="A5" s="4">
        <v>3</v>
      </c>
      <c r="B5">
        <v>26</v>
      </c>
      <c r="C5" t="s">
        <v>98</v>
      </c>
      <c r="D5" t="s">
        <v>57</v>
      </c>
      <c r="E5" t="s">
        <v>11</v>
      </c>
      <c r="F5" s="4">
        <v>135</v>
      </c>
      <c r="G5" s="10">
        <v>6.6400462962962967E-2</v>
      </c>
      <c r="H5" s="7">
        <v>6</v>
      </c>
      <c r="I5" s="5"/>
      <c r="J5" s="3">
        <f t="shared" si="0"/>
        <v>135</v>
      </c>
      <c r="K5">
        <v>241</v>
      </c>
      <c r="L5" s="9">
        <v>45886.538182870368</v>
      </c>
      <c r="M5">
        <v>23</v>
      </c>
      <c r="N5" s="9">
        <v>45886.540034722224</v>
      </c>
      <c r="O5">
        <v>76</v>
      </c>
      <c r="P5" s="9">
        <v>45886.542858796296</v>
      </c>
      <c r="Q5">
        <v>31</v>
      </c>
      <c r="R5" s="9">
        <v>45886.545092592591</v>
      </c>
      <c r="S5">
        <v>65</v>
      </c>
      <c r="T5" s="9">
        <v>45886.547858796293</v>
      </c>
      <c r="U5">
        <v>46</v>
      </c>
      <c r="V5" s="9">
        <v>45886.550104166665</v>
      </c>
      <c r="W5">
        <v>39</v>
      </c>
      <c r="X5" s="9">
        <v>45886.551840277774</v>
      </c>
      <c r="Y5">
        <v>50</v>
      </c>
      <c r="Z5" s="9">
        <v>45886.55332175926</v>
      </c>
      <c r="AA5">
        <v>49</v>
      </c>
      <c r="AB5" s="9">
        <v>45886.55667824074</v>
      </c>
      <c r="AC5">
        <v>38</v>
      </c>
      <c r="AD5" s="9">
        <v>45886.558171296296</v>
      </c>
      <c r="AE5">
        <v>45</v>
      </c>
      <c r="AF5" s="9">
        <v>45886.559571759259</v>
      </c>
      <c r="AG5">
        <v>27</v>
      </c>
      <c r="AH5" s="9">
        <v>45886.561203703706</v>
      </c>
      <c r="AI5">
        <v>30</v>
      </c>
      <c r="AJ5" s="9">
        <v>45886.563425925924</v>
      </c>
      <c r="AK5">
        <v>67</v>
      </c>
      <c r="AL5" s="9">
        <v>45886.565740740742</v>
      </c>
      <c r="AM5">
        <v>43</v>
      </c>
      <c r="AN5" s="9">
        <v>45886.567025462966</v>
      </c>
      <c r="AO5">
        <v>63</v>
      </c>
      <c r="AP5" s="9">
        <v>45886.569456018522</v>
      </c>
      <c r="AQ5">
        <v>55</v>
      </c>
      <c r="AR5" s="9">
        <v>45886.571689814817</v>
      </c>
      <c r="AS5">
        <v>37</v>
      </c>
      <c r="AT5" s="9">
        <v>45886.575752314813</v>
      </c>
      <c r="AU5">
        <v>57</v>
      </c>
      <c r="AV5" s="9">
        <v>45886.577280092592</v>
      </c>
      <c r="AW5">
        <v>64</v>
      </c>
      <c r="AX5" s="9">
        <v>45886.57880787037</v>
      </c>
      <c r="AY5">
        <v>85</v>
      </c>
      <c r="AZ5" s="9">
        <v>45886.58021990741</v>
      </c>
      <c r="BA5">
        <v>72</v>
      </c>
      <c r="BB5" s="9">
        <v>45886.582476851851</v>
      </c>
      <c r="BC5">
        <v>74</v>
      </c>
      <c r="BD5" s="9">
        <v>45886.585219907407</v>
      </c>
      <c r="BE5">
        <v>83</v>
      </c>
      <c r="BF5" s="9">
        <v>45886.586319444446</v>
      </c>
      <c r="BG5">
        <v>73</v>
      </c>
      <c r="BH5" s="9">
        <v>45886.590277777781</v>
      </c>
      <c r="BI5">
        <v>91</v>
      </c>
      <c r="BJ5" s="9">
        <v>45886.593877314815</v>
      </c>
      <c r="BK5">
        <v>22</v>
      </c>
      <c r="BL5" s="9">
        <v>45886.596400462964</v>
      </c>
      <c r="BM5">
        <v>51</v>
      </c>
      <c r="BN5" s="9">
        <v>45886.597418981481</v>
      </c>
      <c r="BO5">
        <v>33</v>
      </c>
      <c r="BP5" s="9">
        <v>45886.599618055552</v>
      </c>
      <c r="BQ5">
        <v>40</v>
      </c>
      <c r="BR5" s="9">
        <v>45886.601331018515</v>
      </c>
      <c r="BS5">
        <v>240</v>
      </c>
      <c r="BT5" s="9">
        <v>45886.604583333334</v>
      </c>
    </row>
    <row r="6" spans="1:136" x14ac:dyDescent="0.25">
      <c r="A6" s="4">
        <v>5</v>
      </c>
      <c r="B6">
        <v>75</v>
      </c>
      <c r="C6" t="s">
        <v>113</v>
      </c>
      <c r="D6" t="s">
        <v>57</v>
      </c>
      <c r="E6" t="s">
        <v>11</v>
      </c>
      <c r="F6" s="4">
        <v>130</v>
      </c>
      <c r="G6" s="10">
        <v>6.3865740740740737E-2</v>
      </c>
      <c r="H6" s="7">
        <v>2</v>
      </c>
      <c r="I6" s="5"/>
      <c r="J6" s="3">
        <f t="shared" si="0"/>
        <v>130</v>
      </c>
      <c r="K6">
        <v>241</v>
      </c>
      <c r="L6" s="9">
        <v>45886.527465277781</v>
      </c>
      <c r="M6">
        <v>23</v>
      </c>
      <c r="N6" s="9">
        <v>45886.529004629629</v>
      </c>
      <c r="O6">
        <v>76</v>
      </c>
      <c r="P6" s="9">
        <v>45886.531481481485</v>
      </c>
      <c r="Q6">
        <v>31</v>
      </c>
      <c r="R6" s="9">
        <v>45886.533148148148</v>
      </c>
      <c r="S6">
        <v>50</v>
      </c>
      <c r="T6" s="9">
        <v>45886.536666666667</v>
      </c>
      <c r="U6">
        <v>39</v>
      </c>
      <c r="V6" s="9">
        <v>45886.537719907406</v>
      </c>
      <c r="W6">
        <v>49</v>
      </c>
      <c r="X6" s="9">
        <v>45886.539502314816</v>
      </c>
      <c r="Y6">
        <v>38</v>
      </c>
      <c r="Z6" s="9">
        <v>45886.540891203702</v>
      </c>
      <c r="AA6">
        <v>27</v>
      </c>
      <c r="AB6" s="9">
        <v>45886.542326388888</v>
      </c>
      <c r="AC6">
        <v>30</v>
      </c>
      <c r="AD6" s="9">
        <v>45886.544004629628</v>
      </c>
      <c r="AE6">
        <v>57</v>
      </c>
      <c r="AF6" s="9">
        <v>45886.550636574073</v>
      </c>
      <c r="AG6">
        <v>64</v>
      </c>
      <c r="AH6" s="9">
        <v>45886.551759259259</v>
      </c>
      <c r="AI6">
        <v>85</v>
      </c>
      <c r="AJ6" s="9">
        <v>45886.553472222222</v>
      </c>
      <c r="AK6">
        <v>72</v>
      </c>
      <c r="AL6" s="9">
        <v>45886.555034722223</v>
      </c>
      <c r="AM6">
        <v>84</v>
      </c>
      <c r="AN6" s="9">
        <v>45886.556388888886</v>
      </c>
      <c r="AO6">
        <v>37</v>
      </c>
      <c r="AP6" s="9">
        <v>45886.562071759261</v>
      </c>
      <c r="AQ6">
        <v>55</v>
      </c>
      <c r="AR6" s="9">
        <v>45886.564479166664</v>
      </c>
      <c r="AS6">
        <v>74</v>
      </c>
      <c r="AT6" s="9">
        <v>45886.565833333334</v>
      </c>
      <c r="AU6">
        <v>83</v>
      </c>
      <c r="AV6" s="9">
        <v>45886.566770833335</v>
      </c>
      <c r="AW6">
        <v>63</v>
      </c>
      <c r="AX6" s="9">
        <v>45886.569027777776</v>
      </c>
      <c r="AY6">
        <v>77</v>
      </c>
      <c r="AZ6" s="9">
        <v>45886.572210648148</v>
      </c>
      <c r="BA6">
        <v>43</v>
      </c>
      <c r="BB6" s="9">
        <v>45886.574988425928</v>
      </c>
      <c r="BC6">
        <v>67</v>
      </c>
      <c r="BD6" s="9">
        <v>45886.576284722221</v>
      </c>
      <c r="BE6">
        <v>45</v>
      </c>
      <c r="BF6" s="9">
        <v>45886.580775462964</v>
      </c>
      <c r="BG6">
        <v>46</v>
      </c>
      <c r="BH6" s="9">
        <v>45886.581967592596</v>
      </c>
      <c r="BI6">
        <v>65</v>
      </c>
      <c r="BJ6" s="9">
        <v>45886.584120370368</v>
      </c>
      <c r="BK6">
        <v>21</v>
      </c>
      <c r="BL6" s="9">
        <v>45886.58630787037</v>
      </c>
      <c r="BM6">
        <v>40</v>
      </c>
      <c r="BN6" s="9">
        <v>45886.58834490741</v>
      </c>
      <c r="BO6">
        <v>240</v>
      </c>
      <c r="BP6" s="9">
        <v>45886.591331018521</v>
      </c>
    </row>
    <row r="7" spans="1:136" x14ac:dyDescent="0.25">
      <c r="A7" s="4">
        <v>6</v>
      </c>
      <c r="B7">
        <v>25</v>
      </c>
      <c r="C7" t="s">
        <v>99</v>
      </c>
      <c r="D7" t="s">
        <v>57</v>
      </c>
      <c r="E7" t="s">
        <v>11</v>
      </c>
      <c r="F7" s="4">
        <v>128</v>
      </c>
      <c r="G7" s="10">
        <v>6.6307870370370378E-2</v>
      </c>
      <c r="H7" s="7">
        <v>6</v>
      </c>
      <c r="I7" s="5"/>
      <c r="J7" s="3">
        <f t="shared" si="0"/>
        <v>128</v>
      </c>
      <c r="K7">
        <v>241</v>
      </c>
      <c r="L7" s="9">
        <v>45886.538194444445</v>
      </c>
      <c r="M7">
        <v>23</v>
      </c>
      <c r="N7" s="9">
        <v>45886.540069444447</v>
      </c>
      <c r="O7">
        <v>76</v>
      </c>
      <c r="P7" s="9">
        <v>45886.542881944442</v>
      </c>
      <c r="Q7">
        <v>31</v>
      </c>
      <c r="R7" s="9">
        <v>45886.545127314814</v>
      </c>
      <c r="S7">
        <v>65</v>
      </c>
      <c r="T7" s="9">
        <v>45886.547893518517</v>
      </c>
      <c r="U7">
        <v>46</v>
      </c>
      <c r="V7" s="9">
        <v>45886.550162037034</v>
      </c>
      <c r="W7">
        <v>39</v>
      </c>
      <c r="X7" s="9">
        <v>45886.551921296297</v>
      </c>
      <c r="Y7">
        <v>50</v>
      </c>
      <c r="Z7" s="9">
        <v>45886.553449074076</v>
      </c>
      <c r="AA7">
        <v>49</v>
      </c>
      <c r="AB7" s="9">
        <v>45886.556701388887</v>
      </c>
      <c r="AC7">
        <v>38</v>
      </c>
      <c r="AD7" s="9">
        <v>45886.558217592596</v>
      </c>
      <c r="AE7">
        <v>45</v>
      </c>
      <c r="AF7" s="9">
        <v>45886.559641203705</v>
      </c>
      <c r="AG7">
        <v>27</v>
      </c>
      <c r="AH7" s="9">
        <v>45886.561238425929</v>
      </c>
      <c r="AI7">
        <v>30</v>
      </c>
      <c r="AJ7" s="9">
        <v>45886.563449074078</v>
      </c>
      <c r="AK7">
        <v>67</v>
      </c>
      <c r="AL7" s="9">
        <v>45886.565787037034</v>
      </c>
      <c r="AM7">
        <v>43</v>
      </c>
      <c r="AN7" s="9">
        <v>45886.567106481481</v>
      </c>
      <c r="AO7">
        <v>63</v>
      </c>
      <c r="AP7" s="9">
        <v>45886.569432870368</v>
      </c>
      <c r="AQ7">
        <v>55</v>
      </c>
      <c r="AR7" s="9">
        <v>45886.571759259263</v>
      </c>
      <c r="AS7">
        <v>37</v>
      </c>
      <c r="AT7" s="9">
        <v>45886.575787037036</v>
      </c>
      <c r="AU7">
        <v>57</v>
      </c>
      <c r="AV7" s="9">
        <v>45886.577314814815</v>
      </c>
      <c r="AW7">
        <v>64</v>
      </c>
      <c r="AX7" s="9">
        <v>45886.578865740739</v>
      </c>
      <c r="AY7">
        <v>85</v>
      </c>
      <c r="AZ7" s="9">
        <v>45886.580335648148</v>
      </c>
      <c r="BA7">
        <v>72</v>
      </c>
      <c r="BB7" s="9">
        <v>45886.582685185182</v>
      </c>
      <c r="BC7">
        <v>74</v>
      </c>
      <c r="BD7" s="9">
        <v>45886.585266203707</v>
      </c>
      <c r="BE7">
        <v>83</v>
      </c>
      <c r="BF7" s="9">
        <v>45886.586342592593</v>
      </c>
      <c r="BG7">
        <v>73</v>
      </c>
      <c r="BH7" s="9">
        <v>45886.590162037035</v>
      </c>
      <c r="BI7">
        <v>91</v>
      </c>
      <c r="BJ7" s="9">
        <v>45886.593912037039</v>
      </c>
      <c r="BK7">
        <v>22</v>
      </c>
      <c r="BL7" s="9">
        <v>45886.596087962964</v>
      </c>
      <c r="BM7">
        <v>51</v>
      </c>
      <c r="BN7" s="9">
        <v>45886.59716435185</v>
      </c>
      <c r="BO7">
        <v>240</v>
      </c>
      <c r="BP7" s="9">
        <v>45886.604502314818</v>
      </c>
    </row>
    <row r="8" spans="1:136" x14ac:dyDescent="0.25">
      <c r="A8" s="12">
        <v>7</v>
      </c>
      <c r="B8">
        <v>47</v>
      </c>
      <c r="C8" t="s">
        <v>81</v>
      </c>
      <c r="D8" t="s">
        <v>57</v>
      </c>
      <c r="E8" t="s">
        <v>11</v>
      </c>
      <c r="F8" s="4">
        <v>125</v>
      </c>
      <c r="G8" s="10">
        <v>6.3622685185185185E-2</v>
      </c>
      <c r="H8" s="7">
        <v>2</v>
      </c>
      <c r="I8" s="5">
        <v>2</v>
      </c>
      <c r="J8" s="3">
        <f>F8+I8</f>
        <v>127</v>
      </c>
      <c r="K8">
        <v>241</v>
      </c>
      <c r="L8" s="9">
        <v>45886.551215277781</v>
      </c>
      <c r="M8">
        <v>23</v>
      </c>
      <c r="N8" s="9">
        <v>45886.552581018521</v>
      </c>
      <c r="O8">
        <v>76</v>
      </c>
      <c r="P8" s="9">
        <v>45886.554907407408</v>
      </c>
      <c r="Q8">
        <v>31</v>
      </c>
      <c r="R8" s="9">
        <v>45886.556689814817</v>
      </c>
      <c r="S8">
        <v>65</v>
      </c>
      <c r="T8" s="9">
        <v>45886.561215277776</v>
      </c>
      <c r="U8">
        <v>50</v>
      </c>
      <c r="V8" s="9">
        <v>45886.563391203701</v>
      </c>
      <c r="W8">
        <v>39</v>
      </c>
      <c r="X8" s="9">
        <v>45886.564479166664</v>
      </c>
      <c r="Y8">
        <v>46</v>
      </c>
      <c r="Z8" s="9">
        <v>45886.565925925926</v>
      </c>
      <c r="AA8">
        <v>49</v>
      </c>
      <c r="AB8" s="9">
        <v>45886.56758101852</v>
      </c>
      <c r="AC8">
        <v>38</v>
      </c>
      <c r="AD8" s="9">
        <v>45886.568831018521</v>
      </c>
      <c r="AE8">
        <v>45</v>
      </c>
      <c r="AF8" s="9">
        <v>45886.570231481484</v>
      </c>
      <c r="AG8">
        <v>27</v>
      </c>
      <c r="AH8" s="9">
        <v>45886.571851851855</v>
      </c>
      <c r="AI8">
        <v>30</v>
      </c>
      <c r="AJ8" s="9">
        <v>45886.573877314811</v>
      </c>
      <c r="AK8">
        <v>67</v>
      </c>
      <c r="AL8" s="9">
        <v>45886.57644675926</v>
      </c>
      <c r="AM8">
        <v>43</v>
      </c>
      <c r="AN8" s="9">
        <v>45886.577893518515</v>
      </c>
      <c r="AO8">
        <v>77</v>
      </c>
      <c r="AP8" s="9">
        <v>45886.580613425926</v>
      </c>
      <c r="AQ8">
        <v>37</v>
      </c>
      <c r="AR8" s="9">
        <v>45886.586053240739</v>
      </c>
      <c r="AS8">
        <v>57</v>
      </c>
      <c r="AT8" s="9">
        <v>45886.587743055556</v>
      </c>
      <c r="AU8">
        <v>64</v>
      </c>
      <c r="AV8" s="9">
        <v>45886.588854166665</v>
      </c>
      <c r="AW8">
        <v>85</v>
      </c>
      <c r="AX8" s="9">
        <v>45886.590081018519</v>
      </c>
      <c r="AY8">
        <v>84</v>
      </c>
      <c r="AZ8" s="9">
        <v>45886.592569444445</v>
      </c>
      <c r="BA8">
        <v>72</v>
      </c>
      <c r="BB8" s="9">
        <v>45886.593923611108</v>
      </c>
      <c r="BC8">
        <v>73</v>
      </c>
      <c r="BD8" s="9">
        <v>45886.599074074074</v>
      </c>
      <c r="BE8">
        <v>62</v>
      </c>
      <c r="BF8" s="9">
        <v>45886.601400462961</v>
      </c>
      <c r="BG8">
        <v>22</v>
      </c>
      <c r="BH8" s="9">
        <v>45886.607175925928</v>
      </c>
      <c r="BI8">
        <v>51</v>
      </c>
      <c r="BJ8" s="9">
        <v>45886.608101851853</v>
      </c>
      <c r="BK8">
        <v>33</v>
      </c>
      <c r="BL8" s="9">
        <v>45886.610358796293</v>
      </c>
      <c r="BM8">
        <v>40</v>
      </c>
      <c r="BN8" s="9">
        <v>45886.612002314818</v>
      </c>
      <c r="BO8">
        <v>240</v>
      </c>
      <c r="BP8" s="9">
        <v>45886.614837962959</v>
      </c>
    </row>
    <row r="9" spans="1:136" x14ac:dyDescent="0.25">
      <c r="A9" s="4">
        <v>8</v>
      </c>
      <c r="B9">
        <v>101</v>
      </c>
      <c r="C9" t="s">
        <v>114</v>
      </c>
      <c r="D9" t="s">
        <v>57</v>
      </c>
      <c r="E9" t="s">
        <v>11</v>
      </c>
      <c r="F9" s="4">
        <v>127</v>
      </c>
      <c r="G9" s="10">
        <v>6.5613425925925936E-2</v>
      </c>
      <c r="H9" s="7">
        <v>5</v>
      </c>
      <c r="I9" s="5"/>
      <c r="J9" s="3">
        <f t="shared" si="0"/>
        <v>127</v>
      </c>
      <c r="K9">
        <v>241</v>
      </c>
      <c r="L9" s="9">
        <v>45886.525324074071</v>
      </c>
      <c r="M9">
        <v>23</v>
      </c>
      <c r="N9" s="9">
        <v>45886.526909722219</v>
      </c>
      <c r="O9">
        <v>76</v>
      </c>
      <c r="P9" s="9">
        <v>45886.52921296296</v>
      </c>
      <c r="Q9">
        <v>31</v>
      </c>
      <c r="R9" s="9">
        <v>45886.531076388892</v>
      </c>
      <c r="S9">
        <v>50</v>
      </c>
      <c r="T9" s="9">
        <v>45886.535231481481</v>
      </c>
      <c r="U9">
        <v>39</v>
      </c>
      <c r="V9" s="9">
        <v>45886.536412037036</v>
      </c>
      <c r="W9">
        <v>49</v>
      </c>
      <c r="X9" s="9">
        <v>45886.53833333333</v>
      </c>
      <c r="Y9">
        <v>38</v>
      </c>
      <c r="Z9" s="9">
        <v>45886.539652777778</v>
      </c>
      <c r="AA9">
        <v>27</v>
      </c>
      <c r="AB9" s="9">
        <v>45886.541273148148</v>
      </c>
      <c r="AC9">
        <v>30</v>
      </c>
      <c r="AD9" s="9">
        <v>45886.543275462966</v>
      </c>
      <c r="AE9">
        <v>37</v>
      </c>
      <c r="AF9" s="9">
        <v>45886.547476851854</v>
      </c>
      <c r="AG9">
        <v>57</v>
      </c>
      <c r="AH9" s="9">
        <v>45886.549270833333</v>
      </c>
      <c r="AI9">
        <v>64</v>
      </c>
      <c r="AJ9" s="9">
        <v>45886.550798611112</v>
      </c>
      <c r="AK9">
        <v>85</v>
      </c>
      <c r="AL9" s="9">
        <v>45886.552337962959</v>
      </c>
      <c r="AM9">
        <v>84</v>
      </c>
      <c r="AN9" s="9">
        <v>45886.554930555554</v>
      </c>
      <c r="AO9">
        <v>72</v>
      </c>
      <c r="AP9" s="9">
        <v>45886.55609953704</v>
      </c>
      <c r="AQ9">
        <v>55</v>
      </c>
      <c r="AR9" s="9">
        <v>45886.564328703702</v>
      </c>
      <c r="AS9">
        <v>74</v>
      </c>
      <c r="AT9" s="9">
        <v>45886.565868055557</v>
      </c>
      <c r="AU9">
        <v>83</v>
      </c>
      <c r="AV9" s="9">
        <v>45886.566793981481</v>
      </c>
      <c r="AW9">
        <v>63</v>
      </c>
      <c r="AX9" s="9">
        <v>45886.569016203706</v>
      </c>
      <c r="AY9">
        <v>77</v>
      </c>
      <c r="AZ9" s="9">
        <v>45886.572129629632</v>
      </c>
      <c r="BA9">
        <v>43</v>
      </c>
      <c r="BB9" s="9">
        <v>45886.575069444443</v>
      </c>
      <c r="BC9">
        <v>67</v>
      </c>
      <c r="BD9" s="9">
        <v>45886.576331018521</v>
      </c>
      <c r="BE9">
        <v>45</v>
      </c>
      <c r="BF9" s="9">
        <v>45886.580497685187</v>
      </c>
      <c r="BG9">
        <v>46</v>
      </c>
      <c r="BH9" s="9">
        <v>45886.581574074073</v>
      </c>
      <c r="BI9">
        <v>65</v>
      </c>
      <c r="BJ9" s="9">
        <v>45886.583495370367</v>
      </c>
      <c r="BK9">
        <v>21</v>
      </c>
      <c r="BL9" s="9">
        <v>45886.585486111115</v>
      </c>
      <c r="BM9">
        <v>40</v>
      </c>
      <c r="BN9" s="9">
        <v>45886.588194444441</v>
      </c>
      <c r="BO9">
        <v>240</v>
      </c>
      <c r="BP9" s="9">
        <v>45886.590937499997</v>
      </c>
    </row>
    <row r="10" spans="1:136" x14ac:dyDescent="0.25">
      <c r="A10" s="12">
        <v>9</v>
      </c>
      <c r="B10">
        <v>128</v>
      </c>
      <c r="C10" t="s">
        <v>108</v>
      </c>
      <c r="D10" t="s">
        <v>57</v>
      </c>
      <c r="E10" t="s">
        <v>11</v>
      </c>
      <c r="F10" s="4">
        <v>125</v>
      </c>
      <c r="G10" s="10">
        <v>6.3900462962962964E-2</v>
      </c>
      <c r="H10" s="7">
        <v>3</v>
      </c>
      <c r="I10" s="5"/>
      <c r="J10" s="3">
        <f t="shared" si="0"/>
        <v>125</v>
      </c>
      <c r="K10">
        <v>241</v>
      </c>
      <c r="L10" s="9">
        <v>45886.531018518515</v>
      </c>
      <c r="M10">
        <v>26</v>
      </c>
      <c r="N10" s="9">
        <v>45886.532569444447</v>
      </c>
      <c r="O10">
        <v>24</v>
      </c>
      <c r="P10" s="9">
        <v>45886.534467592595</v>
      </c>
      <c r="Q10">
        <v>32</v>
      </c>
      <c r="R10" s="9">
        <v>45886.537037037036</v>
      </c>
      <c r="S10">
        <v>69</v>
      </c>
      <c r="T10" s="9">
        <v>45886.539097222223</v>
      </c>
      <c r="U10">
        <v>71</v>
      </c>
      <c r="V10" s="9">
        <v>45886.540243055555</v>
      </c>
      <c r="W10">
        <v>52</v>
      </c>
      <c r="X10" s="9">
        <v>45886.542962962965</v>
      </c>
      <c r="Y10">
        <v>47</v>
      </c>
      <c r="Z10" s="9">
        <v>45886.544293981482</v>
      </c>
      <c r="AA10">
        <v>92</v>
      </c>
      <c r="AB10" s="9">
        <v>45886.546446759261</v>
      </c>
      <c r="AC10">
        <v>68</v>
      </c>
      <c r="AD10" s="9">
        <v>45886.551481481481</v>
      </c>
      <c r="AE10">
        <v>79</v>
      </c>
      <c r="AF10" s="9">
        <v>45886.553518518522</v>
      </c>
      <c r="AG10">
        <v>66</v>
      </c>
      <c r="AH10" s="9">
        <v>45886.557511574072</v>
      </c>
      <c r="AI10">
        <v>81</v>
      </c>
      <c r="AJ10" s="9">
        <v>45886.560381944444</v>
      </c>
      <c r="AK10">
        <v>82</v>
      </c>
      <c r="AL10" s="9">
        <v>45886.563101851854</v>
      </c>
      <c r="AM10">
        <v>78</v>
      </c>
      <c r="AN10" s="9">
        <v>45886.565949074073</v>
      </c>
      <c r="AO10">
        <v>53</v>
      </c>
      <c r="AP10" s="9">
        <v>45886.568935185183</v>
      </c>
      <c r="AQ10">
        <v>61</v>
      </c>
      <c r="AR10" s="9">
        <v>45886.57135416667</v>
      </c>
      <c r="AS10">
        <v>44</v>
      </c>
      <c r="AT10" s="9">
        <v>45886.573252314818</v>
      </c>
      <c r="AU10">
        <v>23</v>
      </c>
      <c r="AV10" s="9">
        <v>45886.575520833336</v>
      </c>
      <c r="AW10">
        <v>76</v>
      </c>
      <c r="AX10" s="9">
        <v>45886.577743055554</v>
      </c>
      <c r="AY10">
        <v>31</v>
      </c>
      <c r="AZ10" s="9">
        <v>45886.579571759263</v>
      </c>
      <c r="BA10">
        <v>21</v>
      </c>
      <c r="BB10" s="9">
        <v>45886.581747685188</v>
      </c>
      <c r="BC10">
        <v>33</v>
      </c>
      <c r="BD10" s="9">
        <v>45886.583923611113</v>
      </c>
      <c r="BE10">
        <v>34</v>
      </c>
      <c r="BF10" s="9">
        <v>45886.585821759261</v>
      </c>
      <c r="BG10">
        <v>48</v>
      </c>
      <c r="BH10" s="9">
        <v>45886.587222222224</v>
      </c>
      <c r="BI10">
        <v>59</v>
      </c>
      <c r="BJ10" s="9">
        <v>45886.589201388888</v>
      </c>
      <c r="BK10">
        <v>40</v>
      </c>
      <c r="BL10" s="9">
        <v>45886.590914351851</v>
      </c>
      <c r="BM10">
        <v>240</v>
      </c>
      <c r="BN10" s="9">
        <v>45886.594918981478</v>
      </c>
    </row>
    <row r="11" spans="1:136" x14ac:dyDescent="0.25">
      <c r="A11" s="4">
        <v>10</v>
      </c>
      <c r="B11">
        <v>134</v>
      </c>
      <c r="C11" t="s">
        <v>117</v>
      </c>
      <c r="D11" t="s">
        <v>57</v>
      </c>
      <c r="E11" t="s">
        <v>11</v>
      </c>
      <c r="F11" s="4">
        <v>120</v>
      </c>
      <c r="G11" s="10">
        <v>6.1203703703703705E-2</v>
      </c>
      <c r="I11" s="4">
        <v>3</v>
      </c>
      <c r="J11" s="3">
        <f t="shared" si="0"/>
        <v>123</v>
      </c>
      <c r="K11">
        <v>241</v>
      </c>
      <c r="L11" s="9">
        <v>45886.526990740742</v>
      </c>
      <c r="M11">
        <v>40</v>
      </c>
      <c r="N11" s="9">
        <v>45886.530578703707</v>
      </c>
      <c r="O11">
        <v>59</v>
      </c>
      <c r="P11" s="9">
        <v>45886.533391203702</v>
      </c>
      <c r="Q11">
        <v>48</v>
      </c>
      <c r="R11" s="9">
        <v>45886.535752314812</v>
      </c>
      <c r="S11">
        <v>34</v>
      </c>
      <c r="T11" s="9">
        <v>45886.537534722222</v>
      </c>
      <c r="U11">
        <v>56</v>
      </c>
      <c r="V11" s="9">
        <v>45886.540555555555</v>
      </c>
      <c r="W11">
        <v>41</v>
      </c>
      <c r="X11" s="9">
        <v>45886.543298611112</v>
      </c>
      <c r="Y11">
        <v>58</v>
      </c>
      <c r="Z11" s="9">
        <v>45886.54996527778</v>
      </c>
      <c r="AA11">
        <v>75</v>
      </c>
      <c r="AB11" s="9">
        <v>45886.551666666666</v>
      </c>
      <c r="AC11">
        <v>42</v>
      </c>
      <c r="AD11" s="9">
        <v>45886.553090277775</v>
      </c>
      <c r="AE11">
        <v>36</v>
      </c>
      <c r="AF11" s="9">
        <v>45886.554467592592</v>
      </c>
      <c r="AG11">
        <v>54</v>
      </c>
      <c r="AH11" s="9">
        <v>45886.555960648147</v>
      </c>
      <c r="AI11">
        <v>91</v>
      </c>
      <c r="AJ11" s="9">
        <v>45886.558576388888</v>
      </c>
      <c r="AK11">
        <v>62</v>
      </c>
      <c r="AL11" s="9">
        <v>45886.559837962966</v>
      </c>
      <c r="AM11">
        <v>73</v>
      </c>
      <c r="AN11" s="9">
        <v>45886.563020833331</v>
      </c>
      <c r="AO11">
        <v>83</v>
      </c>
      <c r="AP11" s="9">
        <v>45886.566122685188</v>
      </c>
      <c r="AQ11">
        <v>74</v>
      </c>
      <c r="AR11" s="9">
        <v>45886.567766203705</v>
      </c>
      <c r="AS11">
        <v>55</v>
      </c>
      <c r="AT11" s="9">
        <v>45886.569953703707</v>
      </c>
      <c r="AU11">
        <v>43</v>
      </c>
      <c r="AV11" s="9">
        <v>45886.572280092594</v>
      </c>
      <c r="AW11">
        <v>67</v>
      </c>
      <c r="AX11" s="9">
        <v>45886.573680555557</v>
      </c>
      <c r="AY11">
        <v>27</v>
      </c>
      <c r="AZ11" s="9">
        <v>45886.577708333331</v>
      </c>
      <c r="BA11">
        <v>45</v>
      </c>
      <c r="BB11" s="9">
        <v>45886.579143518517</v>
      </c>
      <c r="BC11">
        <v>46</v>
      </c>
      <c r="BD11" s="9">
        <v>45886.580428240741</v>
      </c>
      <c r="BE11">
        <v>65</v>
      </c>
      <c r="BF11" s="9">
        <v>45886.582361111112</v>
      </c>
      <c r="BG11">
        <v>31</v>
      </c>
      <c r="BH11" s="9">
        <v>45886.585046296299</v>
      </c>
      <c r="BI11">
        <v>240</v>
      </c>
      <c r="BJ11" s="9">
        <v>45886.588194444441</v>
      </c>
    </row>
    <row r="12" spans="1:136" x14ac:dyDescent="0.25">
      <c r="A12" s="4">
        <v>11</v>
      </c>
      <c r="B12">
        <v>143</v>
      </c>
      <c r="C12" t="s">
        <v>120</v>
      </c>
      <c r="D12" t="s">
        <v>57</v>
      </c>
      <c r="E12" t="s">
        <v>11</v>
      </c>
      <c r="F12" s="4">
        <v>110</v>
      </c>
      <c r="G12" s="10">
        <v>5.8194444444444444E-2</v>
      </c>
      <c r="J12" s="3">
        <f t="shared" si="0"/>
        <v>110</v>
      </c>
      <c r="K12">
        <v>241</v>
      </c>
      <c r="L12" s="9">
        <v>45886.527928240743</v>
      </c>
      <c r="M12">
        <v>26</v>
      </c>
      <c r="N12" s="9">
        <v>45886.529687499999</v>
      </c>
      <c r="O12">
        <v>24</v>
      </c>
      <c r="P12" s="9">
        <v>45886.531759259262</v>
      </c>
      <c r="Q12">
        <v>79</v>
      </c>
      <c r="R12" s="9">
        <v>45886.53398148148</v>
      </c>
      <c r="S12">
        <v>32</v>
      </c>
      <c r="T12" s="9">
        <v>45886.536006944443</v>
      </c>
      <c r="U12">
        <v>69</v>
      </c>
      <c r="V12" s="9">
        <v>45886.538449074076</v>
      </c>
      <c r="W12">
        <v>71</v>
      </c>
      <c r="X12" s="9">
        <v>45886.539664351854</v>
      </c>
      <c r="Y12">
        <v>52</v>
      </c>
      <c r="Z12" s="9">
        <v>45886.542754629627</v>
      </c>
      <c r="AA12">
        <v>47</v>
      </c>
      <c r="AB12" s="9">
        <v>45886.544444444444</v>
      </c>
      <c r="AC12">
        <v>92</v>
      </c>
      <c r="AD12" s="9">
        <v>45886.546550925923</v>
      </c>
      <c r="AE12">
        <v>81</v>
      </c>
      <c r="AF12" s="9">
        <v>45886.554444444446</v>
      </c>
      <c r="AG12">
        <v>82</v>
      </c>
      <c r="AH12" s="9">
        <v>45886.556828703702</v>
      </c>
      <c r="AI12">
        <v>78</v>
      </c>
      <c r="AJ12" s="9">
        <v>45886.559282407405</v>
      </c>
      <c r="AK12">
        <v>66</v>
      </c>
      <c r="AL12" s="9">
        <v>45886.562638888892</v>
      </c>
      <c r="AM12">
        <v>53</v>
      </c>
      <c r="AN12" s="9">
        <v>45886.565208333333</v>
      </c>
      <c r="AO12">
        <v>61</v>
      </c>
      <c r="AP12" s="9">
        <v>45886.56763888889</v>
      </c>
      <c r="AQ12">
        <v>44</v>
      </c>
      <c r="AR12" s="9">
        <v>45886.569780092592</v>
      </c>
      <c r="AS12">
        <v>23</v>
      </c>
      <c r="AT12" s="9">
        <v>45886.57267361111</v>
      </c>
      <c r="AU12">
        <v>76</v>
      </c>
      <c r="AV12" s="9">
        <v>45886.575162037036</v>
      </c>
      <c r="AW12">
        <v>31</v>
      </c>
      <c r="AX12" s="9">
        <v>45886.577118055553</v>
      </c>
      <c r="AY12">
        <v>40</v>
      </c>
      <c r="AZ12" s="9">
        <v>45886.579259259262</v>
      </c>
      <c r="BA12">
        <v>59</v>
      </c>
      <c r="BB12" s="9">
        <v>45886.581793981481</v>
      </c>
      <c r="BC12">
        <v>240</v>
      </c>
      <c r="BD12" s="9">
        <v>45886.586122685185</v>
      </c>
    </row>
    <row r="13" spans="1:136" x14ac:dyDescent="0.25">
      <c r="A13" s="4">
        <v>12</v>
      </c>
      <c r="B13">
        <v>110</v>
      </c>
      <c r="C13" t="s">
        <v>110</v>
      </c>
      <c r="D13" t="s">
        <v>57</v>
      </c>
      <c r="E13" t="s">
        <v>11</v>
      </c>
      <c r="F13" s="4">
        <v>105</v>
      </c>
      <c r="G13" s="10">
        <v>6.5428240740740731E-2</v>
      </c>
      <c r="H13" s="7">
        <v>5</v>
      </c>
      <c r="I13" s="5">
        <v>4</v>
      </c>
      <c r="J13" s="3">
        <f t="shared" si="0"/>
        <v>109</v>
      </c>
      <c r="K13">
        <v>241</v>
      </c>
      <c r="L13" s="9">
        <v>45886.528368055559</v>
      </c>
      <c r="M13">
        <v>61</v>
      </c>
      <c r="N13" s="9">
        <v>45886.531180555554</v>
      </c>
      <c r="O13">
        <v>53</v>
      </c>
      <c r="P13" s="9">
        <v>45886.533738425926</v>
      </c>
      <c r="Q13">
        <v>78</v>
      </c>
      <c r="R13" s="9">
        <v>45886.536736111113</v>
      </c>
      <c r="S13">
        <v>82</v>
      </c>
      <c r="T13" s="9">
        <v>45886.539050925923</v>
      </c>
      <c r="U13">
        <v>81</v>
      </c>
      <c r="V13" s="9">
        <v>45886.54178240741</v>
      </c>
      <c r="W13">
        <v>66</v>
      </c>
      <c r="X13" s="9">
        <v>45886.550567129627</v>
      </c>
      <c r="Y13">
        <v>79</v>
      </c>
      <c r="Z13" s="9">
        <v>45886.55541666667</v>
      </c>
      <c r="AA13">
        <v>68</v>
      </c>
      <c r="AB13" s="9">
        <v>45886.557430555556</v>
      </c>
      <c r="AC13">
        <v>32</v>
      </c>
      <c r="AD13" s="9">
        <v>45886.560034722221</v>
      </c>
      <c r="AE13">
        <v>52</v>
      </c>
      <c r="AF13" s="9">
        <v>45886.56108796296</v>
      </c>
      <c r="AG13">
        <v>69</v>
      </c>
      <c r="AH13" s="9">
        <v>45886.563564814816</v>
      </c>
      <c r="AI13">
        <v>71</v>
      </c>
      <c r="AJ13" s="9">
        <v>45886.564768518518</v>
      </c>
      <c r="AK13">
        <v>59</v>
      </c>
      <c r="AL13" s="9">
        <v>45886.573761574073</v>
      </c>
      <c r="AM13">
        <v>48</v>
      </c>
      <c r="AN13" s="9">
        <v>45886.575960648152</v>
      </c>
      <c r="AO13">
        <v>34</v>
      </c>
      <c r="AP13" s="9">
        <v>45886.576817129629</v>
      </c>
      <c r="AQ13">
        <v>56</v>
      </c>
      <c r="AR13" s="9">
        <v>45886.579131944447</v>
      </c>
      <c r="AS13">
        <v>35</v>
      </c>
      <c r="AT13" s="9">
        <v>45886.582592592589</v>
      </c>
      <c r="AU13">
        <v>22</v>
      </c>
      <c r="AV13" s="9">
        <v>45886.584247685183</v>
      </c>
      <c r="AW13">
        <v>51</v>
      </c>
      <c r="AX13" s="9">
        <v>45886.585358796299</v>
      </c>
      <c r="AY13">
        <v>33</v>
      </c>
      <c r="AZ13" s="9">
        <v>45886.58792824074</v>
      </c>
      <c r="BA13">
        <v>40</v>
      </c>
      <c r="BB13" s="9">
        <v>45886.589826388888</v>
      </c>
      <c r="BC13">
        <v>23</v>
      </c>
      <c r="BD13" s="9">
        <v>45886.592164351852</v>
      </c>
      <c r="BE13">
        <v>240</v>
      </c>
      <c r="BF13" s="9">
        <v>45886.5937962963</v>
      </c>
    </row>
    <row r="14" spans="1:136" x14ac:dyDescent="0.25">
      <c r="A14" s="4">
        <v>13</v>
      </c>
      <c r="B14">
        <v>39</v>
      </c>
      <c r="C14" t="s">
        <v>116</v>
      </c>
      <c r="D14" t="s">
        <v>57</v>
      </c>
      <c r="E14" t="s">
        <v>11</v>
      </c>
      <c r="F14" s="4">
        <v>104</v>
      </c>
      <c r="G14" s="10">
        <v>6.1388888888888889E-2</v>
      </c>
      <c r="J14" s="3">
        <f t="shared" si="0"/>
        <v>104</v>
      </c>
      <c r="K14">
        <v>241</v>
      </c>
      <c r="L14" s="9">
        <v>45886.528645833336</v>
      </c>
      <c r="M14">
        <v>44</v>
      </c>
      <c r="N14" s="9">
        <v>45886.529606481483</v>
      </c>
      <c r="O14">
        <v>61</v>
      </c>
      <c r="P14" s="9">
        <v>45886.531261574077</v>
      </c>
      <c r="Q14">
        <v>53</v>
      </c>
      <c r="R14" s="9">
        <v>45886.533564814818</v>
      </c>
      <c r="S14">
        <v>78</v>
      </c>
      <c r="T14" s="9">
        <v>45886.53670138889</v>
      </c>
      <c r="U14">
        <v>82</v>
      </c>
      <c r="V14" s="9">
        <v>45886.538668981484</v>
      </c>
      <c r="W14">
        <v>81</v>
      </c>
      <c r="X14" s="9">
        <v>45886.541122685187</v>
      </c>
      <c r="Y14">
        <v>66</v>
      </c>
      <c r="Z14" s="9">
        <v>45886.544768518521</v>
      </c>
      <c r="AA14">
        <v>79</v>
      </c>
      <c r="AB14" s="9">
        <v>45886.548993055556</v>
      </c>
      <c r="AC14">
        <v>68</v>
      </c>
      <c r="AD14" s="9">
        <v>45886.551145833335</v>
      </c>
      <c r="AE14">
        <v>52</v>
      </c>
      <c r="AF14" s="9">
        <v>45886.554293981484</v>
      </c>
      <c r="AG14">
        <v>92</v>
      </c>
      <c r="AH14" s="9">
        <v>45886.558368055557</v>
      </c>
      <c r="AI14">
        <v>47</v>
      </c>
      <c r="AJ14" s="9">
        <v>45886.560752314814</v>
      </c>
      <c r="AK14">
        <v>69</v>
      </c>
      <c r="AL14" s="9">
        <v>45886.56453703704</v>
      </c>
      <c r="AM14">
        <v>71</v>
      </c>
      <c r="AN14" s="9">
        <v>45886.566076388888</v>
      </c>
      <c r="AO14">
        <v>32</v>
      </c>
      <c r="AP14" s="9">
        <v>45886.571342592593</v>
      </c>
      <c r="AQ14">
        <v>24</v>
      </c>
      <c r="AR14" s="9">
        <v>45886.575983796298</v>
      </c>
      <c r="AS14">
        <v>26</v>
      </c>
      <c r="AT14" s="9">
        <v>45886.578460648147</v>
      </c>
      <c r="AU14">
        <v>23</v>
      </c>
      <c r="AV14" s="9">
        <v>45886.582986111112</v>
      </c>
      <c r="AW14">
        <v>76</v>
      </c>
      <c r="AX14" s="9">
        <v>45886.585717592592</v>
      </c>
      <c r="AY14">
        <v>240</v>
      </c>
      <c r="AZ14" s="9">
        <v>45886.59003472222</v>
      </c>
    </row>
    <row r="15" spans="1:136" x14ac:dyDescent="0.25">
      <c r="A15" s="4">
        <v>14</v>
      </c>
      <c r="B15">
        <v>34</v>
      </c>
      <c r="C15" t="s">
        <v>105</v>
      </c>
      <c r="D15" t="s">
        <v>57</v>
      </c>
      <c r="E15" t="s">
        <v>11</v>
      </c>
      <c r="F15" s="4">
        <v>102</v>
      </c>
      <c r="G15" s="10">
        <v>7.0694444444444449E-2</v>
      </c>
      <c r="H15" s="7">
        <v>12</v>
      </c>
      <c r="I15" s="5"/>
      <c r="J15" s="3">
        <f t="shared" si="0"/>
        <v>102</v>
      </c>
      <c r="K15">
        <v>241</v>
      </c>
      <c r="L15" s="9">
        <v>45886.527858796297</v>
      </c>
      <c r="M15">
        <v>44</v>
      </c>
      <c r="N15" s="9">
        <v>45886.528587962966</v>
      </c>
      <c r="O15">
        <v>26</v>
      </c>
      <c r="P15" s="9">
        <v>45886.529826388891</v>
      </c>
      <c r="Q15">
        <v>61</v>
      </c>
      <c r="R15" s="9">
        <v>45886.530775462961</v>
      </c>
      <c r="S15">
        <v>53</v>
      </c>
      <c r="T15" s="9">
        <v>45886.533171296294</v>
      </c>
      <c r="U15">
        <v>82</v>
      </c>
      <c r="V15" s="9">
        <v>45886.538773148146</v>
      </c>
      <c r="W15">
        <v>81</v>
      </c>
      <c r="X15" s="9">
        <v>45886.541631944441</v>
      </c>
      <c r="Y15">
        <v>78</v>
      </c>
      <c r="Z15" s="9">
        <v>45886.544224537036</v>
      </c>
      <c r="AA15">
        <v>24</v>
      </c>
      <c r="AB15" s="9">
        <v>45886.553668981483</v>
      </c>
      <c r="AC15">
        <v>79</v>
      </c>
      <c r="AD15" s="9">
        <v>45886.555266203701</v>
      </c>
      <c r="AE15">
        <v>68</v>
      </c>
      <c r="AF15" s="9">
        <v>45886.55746527778</v>
      </c>
      <c r="AG15">
        <v>32</v>
      </c>
      <c r="AH15" s="9">
        <v>45886.559988425928</v>
      </c>
      <c r="AI15">
        <v>52</v>
      </c>
      <c r="AJ15" s="9">
        <v>45886.560868055552</v>
      </c>
      <c r="AK15">
        <v>69</v>
      </c>
      <c r="AL15" s="9">
        <v>45886.563206018516</v>
      </c>
      <c r="AM15">
        <v>71</v>
      </c>
      <c r="AN15" s="9">
        <v>45886.564247685186</v>
      </c>
      <c r="AO15">
        <v>59</v>
      </c>
      <c r="AP15" s="9">
        <v>45886.576990740738</v>
      </c>
      <c r="AQ15">
        <v>48</v>
      </c>
      <c r="AR15" s="9">
        <v>45886.579050925924</v>
      </c>
      <c r="AS15">
        <v>34</v>
      </c>
      <c r="AT15" s="9">
        <v>45886.581875000003</v>
      </c>
      <c r="AU15">
        <v>56</v>
      </c>
      <c r="AV15" s="9">
        <v>45886.584606481483</v>
      </c>
      <c r="AW15">
        <v>41</v>
      </c>
      <c r="AX15" s="9">
        <v>45886.586539351854</v>
      </c>
      <c r="AY15">
        <v>35</v>
      </c>
      <c r="AZ15" s="9">
        <v>45886.587766203702</v>
      </c>
      <c r="BA15">
        <v>51</v>
      </c>
      <c r="BB15" s="9">
        <v>45886.58965277778</v>
      </c>
      <c r="BC15">
        <v>33</v>
      </c>
      <c r="BD15" s="9">
        <v>45886.591979166667</v>
      </c>
      <c r="BE15">
        <v>40</v>
      </c>
      <c r="BF15" s="9">
        <v>45886.593958333331</v>
      </c>
      <c r="BG15">
        <v>23</v>
      </c>
      <c r="BH15" s="9">
        <v>45886.596689814818</v>
      </c>
      <c r="BI15">
        <v>240</v>
      </c>
      <c r="BJ15" s="9">
        <v>45886.598553240743</v>
      </c>
    </row>
    <row r="16" spans="1:136" x14ac:dyDescent="0.25">
      <c r="A16" s="4">
        <v>15</v>
      </c>
      <c r="B16">
        <v>79</v>
      </c>
      <c r="C16" t="s">
        <v>69</v>
      </c>
      <c r="D16" t="s">
        <v>57</v>
      </c>
      <c r="E16" t="s">
        <v>11</v>
      </c>
      <c r="F16" s="4">
        <v>100</v>
      </c>
      <c r="G16" s="10">
        <v>6.2604166666666669E-2</v>
      </c>
      <c r="H16" s="7">
        <v>1</v>
      </c>
      <c r="I16" s="5"/>
      <c r="J16" s="3">
        <f t="shared" si="0"/>
        <v>100</v>
      </c>
      <c r="K16">
        <v>241</v>
      </c>
      <c r="L16" s="9">
        <v>45886.568067129629</v>
      </c>
      <c r="M16">
        <v>23</v>
      </c>
      <c r="N16" s="9">
        <v>45886.570300925923</v>
      </c>
      <c r="O16">
        <v>76</v>
      </c>
      <c r="P16" s="9">
        <v>45886.573761574073</v>
      </c>
      <c r="Q16">
        <v>31</v>
      </c>
      <c r="R16" s="9">
        <v>45886.576319444444</v>
      </c>
      <c r="S16">
        <v>65</v>
      </c>
      <c r="T16" s="9">
        <v>45886.57949074074</v>
      </c>
      <c r="U16">
        <v>21</v>
      </c>
      <c r="V16" s="9">
        <v>45886.582361111112</v>
      </c>
      <c r="W16">
        <v>33</v>
      </c>
      <c r="X16" s="9">
        <v>45886.584444444445</v>
      </c>
      <c r="Y16">
        <v>51</v>
      </c>
      <c r="Z16" s="9">
        <v>45886.586655092593</v>
      </c>
      <c r="AA16">
        <v>22</v>
      </c>
      <c r="AB16" s="9">
        <v>45886.588136574072</v>
      </c>
      <c r="AC16">
        <v>62</v>
      </c>
      <c r="AD16" s="9">
        <v>45886.59070601852</v>
      </c>
      <c r="AE16">
        <v>91</v>
      </c>
      <c r="AF16" s="9">
        <v>45886.596701388888</v>
      </c>
      <c r="AG16">
        <v>73</v>
      </c>
      <c r="AH16" s="9">
        <v>45886.599699074075</v>
      </c>
      <c r="AI16">
        <v>54</v>
      </c>
      <c r="AJ16" s="9">
        <v>45886.60261574074</v>
      </c>
      <c r="AK16">
        <v>42</v>
      </c>
      <c r="AL16" s="9">
        <v>45886.605451388888</v>
      </c>
      <c r="AM16">
        <v>75</v>
      </c>
      <c r="AN16" s="9">
        <v>45886.60732638889</v>
      </c>
      <c r="AO16">
        <v>58</v>
      </c>
      <c r="AP16" s="9">
        <v>45886.609016203707</v>
      </c>
      <c r="AQ16">
        <v>35</v>
      </c>
      <c r="AR16" s="9">
        <v>45886.613206018519</v>
      </c>
      <c r="AS16">
        <v>41</v>
      </c>
      <c r="AT16" s="9">
        <v>45886.614884259259</v>
      </c>
      <c r="AU16">
        <v>56</v>
      </c>
      <c r="AV16" s="9">
        <v>45886.6172337963</v>
      </c>
      <c r="AW16">
        <v>34</v>
      </c>
      <c r="AX16" s="9">
        <v>45886.619444444441</v>
      </c>
      <c r="AY16">
        <v>48</v>
      </c>
      <c r="AZ16" s="9">
        <v>45886.621412037035</v>
      </c>
      <c r="BA16">
        <v>59</v>
      </c>
      <c r="BB16" s="9">
        <v>45886.624652777777</v>
      </c>
      <c r="BC16">
        <v>40</v>
      </c>
      <c r="BD16" s="9">
        <v>45886.627118055556</v>
      </c>
      <c r="BE16">
        <v>240</v>
      </c>
      <c r="BF16" s="9">
        <v>45886.630671296298</v>
      </c>
    </row>
    <row r="17" spans="1:66" x14ac:dyDescent="0.25">
      <c r="A17" s="12">
        <v>16</v>
      </c>
      <c r="B17">
        <v>129</v>
      </c>
      <c r="C17" t="s">
        <v>106</v>
      </c>
      <c r="D17" t="s">
        <v>57</v>
      </c>
      <c r="E17" t="s">
        <v>11</v>
      </c>
      <c r="F17" s="4">
        <v>99</v>
      </c>
      <c r="G17" s="10">
        <v>6.4606481481481473E-2</v>
      </c>
      <c r="H17" s="7">
        <v>4</v>
      </c>
      <c r="I17" s="5"/>
      <c r="J17" s="3">
        <f t="shared" si="0"/>
        <v>99</v>
      </c>
      <c r="K17">
        <v>241</v>
      </c>
      <c r="L17" s="9">
        <v>45886.531365740739</v>
      </c>
      <c r="M17">
        <v>23</v>
      </c>
      <c r="N17" s="9">
        <v>45886.533159722225</v>
      </c>
      <c r="O17">
        <v>76</v>
      </c>
      <c r="P17" s="9">
        <v>45886.535949074074</v>
      </c>
      <c r="Q17">
        <v>31</v>
      </c>
      <c r="R17" s="9">
        <v>45886.538055555553</v>
      </c>
      <c r="S17">
        <v>65</v>
      </c>
      <c r="T17" s="9">
        <v>45886.540983796294</v>
      </c>
      <c r="U17">
        <v>46</v>
      </c>
      <c r="V17" s="9">
        <v>45886.543414351851</v>
      </c>
      <c r="W17">
        <v>39</v>
      </c>
      <c r="X17" s="9">
        <v>45886.545243055552</v>
      </c>
      <c r="Y17">
        <v>50</v>
      </c>
      <c r="Z17" s="9">
        <v>45886.546863425923</v>
      </c>
      <c r="AA17">
        <v>49</v>
      </c>
      <c r="AB17" s="9">
        <v>45886.550567129627</v>
      </c>
      <c r="AC17">
        <v>38</v>
      </c>
      <c r="AD17" s="9">
        <v>45886.553912037038</v>
      </c>
      <c r="AE17">
        <v>45</v>
      </c>
      <c r="AF17" s="9">
        <v>45886.556261574071</v>
      </c>
      <c r="AG17">
        <v>27</v>
      </c>
      <c r="AH17" s="9">
        <v>45886.558807870373</v>
      </c>
      <c r="AI17">
        <v>30</v>
      </c>
      <c r="AJ17" s="9">
        <v>45886.560787037037</v>
      </c>
      <c r="AK17">
        <v>67</v>
      </c>
      <c r="AL17" s="9">
        <v>45886.563784722224</v>
      </c>
      <c r="AM17">
        <v>37</v>
      </c>
      <c r="AN17" s="9">
        <v>45886.565381944441</v>
      </c>
      <c r="AO17">
        <v>57</v>
      </c>
      <c r="AP17" s="9">
        <v>45886.567314814813</v>
      </c>
      <c r="AQ17">
        <v>64</v>
      </c>
      <c r="AR17" s="9">
        <v>45886.568854166668</v>
      </c>
      <c r="AS17">
        <v>85</v>
      </c>
      <c r="AT17" s="9">
        <v>45886.570416666669</v>
      </c>
      <c r="AU17">
        <v>72</v>
      </c>
      <c r="AV17" s="9">
        <v>45886.572766203702</v>
      </c>
      <c r="AW17">
        <v>74</v>
      </c>
      <c r="AX17" s="9">
        <v>45886.57707175926</v>
      </c>
      <c r="AY17">
        <v>83</v>
      </c>
      <c r="AZ17" s="9">
        <v>45886.57849537037</v>
      </c>
      <c r="BA17">
        <v>73</v>
      </c>
      <c r="BB17" s="9">
        <v>45886.580960648149</v>
      </c>
      <c r="BC17">
        <v>240</v>
      </c>
      <c r="BD17" s="9">
        <v>45886.595972222225</v>
      </c>
    </row>
    <row r="18" spans="1:66" x14ac:dyDescent="0.25">
      <c r="A18" s="12">
        <v>17</v>
      </c>
      <c r="B18">
        <v>80</v>
      </c>
      <c r="C18" t="s">
        <v>56</v>
      </c>
      <c r="D18" t="s">
        <v>57</v>
      </c>
      <c r="E18" t="s">
        <v>11</v>
      </c>
      <c r="F18" s="4">
        <v>95</v>
      </c>
      <c r="G18" s="10">
        <v>7.9803240740740744E-2</v>
      </c>
      <c r="H18" s="7">
        <v>25</v>
      </c>
      <c r="I18" s="5">
        <v>4</v>
      </c>
      <c r="J18" s="3">
        <f t="shared" si="0"/>
        <v>99</v>
      </c>
      <c r="K18">
        <v>241</v>
      </c>
      <c r="L18" s="9">
        <v>45886.561076388891</v>
      </c>
      <c r="M18">
        <v>44</v>
      </c>
      <c r="N18" s="9">
        <v>45886.563379629632</v>
      </c>
      <c r="O18">
        <v>26</v>
      </c>
      <c r="P18" s="9">
        <v>45886.565289351849</v>
      </c>
      <c r="Q18">
        <v>61</v>
      </c>
      <c r="R18" s="9">
        <v>45886.566608796296</v>
      </c>
      <c r="S18">
        <v>53</v>
      </c>
      <c r="T18" s="9">
        <v>45886.569837962961</v>
      </c>
      <c r="U18">
        <v>79</v>
      </c>
      <c r="V18" s="9">
        <v>45886.575173611112</v>
      </c>
      <c r="W18">
        <v>32</v>
      </c>
      <c r="X18" s="9">
        <v>45886.577800925923</v>
      </c>
      <c r="Y18">
        <v>52</v>
      </c>
      <c r="Z18" s="9">
        <v>45886.579502314817</v>
      </c>
      <c r="AA18">
        <v>69</v>
      </c>
      <c r="AB18" s="9">
        <v>45886.583518518521</v>
      </c>
      <c r="AC18">
        <v>71</v>
      </c>
      <c r="AD18" s="9">
        <v>45886.585300925923</v>
      </c>
      <c r="AE18">
        <v>59</v>
      </c>
      <c r="AF18" s="9">
        <v>45886.594513888886</v>
      </c>
      <c r="AG18">
        <v>48</v>
      </c>
      <c r="AH18" s="9">
        <v>45886.59648148148</v>
      </c>
      <c r="AI18">
        <v>34</v>
      </c>
      <c r="AJ18" s="9">
        <v>45886.598668981482</v>
      </c>
      <c r="AK18">
        <v>56</v>
      </c>
      <c r="AL18" s="9">
        <v>45886.601006944446</v>
      </c>
      <c r="AM18">
        <v>35</v>
      </c>
      <c r="AN18" s="9">
        <v>45886.606724537036</v>
      </c>
      <c r="AO18">
        <v>58</v>
      </c>
      <c r="AP18" s="9">
        <v>45886.610497685186</v>
      </c>
      <c r="AQ18">
        <v>75</v>
      </c>
      <c r="AR18" s="9">
        <v>45886.612129629626</v>
      </c>
      <c r="AS18">
        <v>42</v>
      </c>
      <c r="AT18" s="9">
        <v>45886.613692129627</v>
      </c>
      <c r="AU18">
        <v>36</v>
      </c>
      <c r="AV18" s="9">
        <v>45886.615532407406</v>
      </c>
      <c r="AW18">
        <v>91</v>
      </c>
      <c r="AX18" s="9">
        <v>45886.620509259257</v>
      </c>
      <c r="AY18">
        <v>54</v>
      </c>
      <c r="AZ18" s="9">
        <v>45886.623842592591</v>
      </c>
      <c r="BA18">
        <v>62</v>
      </c>
      <c r="BB18" s="9">
        <v>45886.627453703702</v>
      </c>
      <c r="BC18">
        <v>22</v>
      </c>
      <c r="BD18" s="9">
        <v>45886.630578703705</v>
      </c>
      <c r="BE18">
        <v>51</v>
      </c>
      <c r="BF18" s="9">
        <v>45886.63175925926</v>
      </c>
      <c r="BG18">
        <v>33</v>
      </c>
      <c r="BH18" s="9">
        <v>45886.634189814817</v>
      </c>
      <c r="BI18">
        <v>40</v>
      </c>
      <c r="BJ18" s="9">
        <v>45886.63658564815</v>
      </c>
      <c r="BK18">
        <v>23</v>
      </c>
      <c r="BL18" s="9">
        <v>45886.639166666668</v>
      </c>
      <c r="BM18">
        <v>240</v>
      </c>
      <c r="BN18" s="9">
        <v>45886.640879629631</v>
      </c>
    </row>
    <row r="19" spans="1:66" x14ac:dyDescent="0.25">
      <c r="A19" s="4">
        <v>18</v>
      </c>
      <c r="B19">
        <v>121</v>
      </c>
      <c r="C19" t="s">
        <v>119</v>
      </c>
      <c r="D19" t="s">
        <v>57</v>
      </c>
      <c r="E19" t="s">
        <v>11</v>
      </c>
      <c r="F19" s="4">
        <v>95</v>
      </c>
      <c r="G19" s="10">
        <v>6.0023148148148152E-2</v>
      </c>
      <c r="J19" s="3">
        <f t="shared" si="0"/>
        <v>95</v>
      </c>
      <c r="K19">
        <v>241</v>
      </c>
      <c r="L19" s="9">
        <v>45886.52648148148</v>
      </c>
      <c r="M19">
        <v>44</v>
      </c>
      <c r="N19" s="9">
        <v>45886.528692129628</v>
      </c>
      <c r="O19">
        <v>61</v>
      </c>
      <c r="P19" s="9">
        <v>45886.530821759261</v>
      </c>
      <c r="Q19">
        <v>53</v>
      </c>
      <c r="R19" s="9">
        <v>45886.533680555556</v>
      </c>
      <c r="S19">
        <v>78</v>
      </c>
      <c r="T19" s="9">
        <v>45886.537418981483</v>
      </c>
      <c r="U19">
        <v>82</v>
      </c>
      <c r="V19" s="9">
        <v>45886.540046296293</v>
      </c>
      <c r="W19">
        <v>81</v>
      </c>
      <c r="X19" s="9">
        <v>45886.543240740742</v>
      </c>
      <c r="Y19">
        <v>66</v>
      </c>
      <c r="Z19" s="9">
        <v>45886.547118055554</v>
      </c>
      <c r="AA19">
        <v>79</v>
      </c>
      <c r="AB19" s="9">
        <v>45886.551111111112</v>
      </c>
      <c r="AC19">
        <v>68</v>
      </c>
      <c r="AD19" s="9">
        <v>45886.553749999999</v>
      </c>
      <c r="AE19">
        <v>32</v>
      </c>
      <c r="AF19" s="9">
        <v>45886.557141203702</v>
      </c>
      <c r="AG19">
        <v>52</v>
      </c>
      <c r="AH19" s="9">
        <v>45886.558668981481</v>
      </c>
      <c r="AI19">
        <v>47</v>
      </c>
      <c r="AJ19" s="9">
        <v>45886.561099537037</v>
      </c>
      <c r="AK19">
        <v>92</v>
      </c>
      <c r="AL19" s="9">
        <v>45886.563773148147</v>
      </c>
      <c r="AM19">
        <v>69</v>
      </c>
      <c r="AN19" s="9">
        <v>45886.570520833331</v>
      </c>
      <c r="AO19">
        <v>71</v>
      </c>
      <c r="AP19" s="9">
        <v>45886.572569444441</v>
      </c>
      <c r="AQ19">
        <v>24</v>
      </c>
      <c r="AR19" s="9">
        <v>45886.580787037034</v>
      </c>
      <c r="AS19">
        <v>26</v>
      </c>
      <c r="AT19" s="9">
        <v>45886.583703703705</v>
      </c>
      <c r="AU19">
        <v>240</v>
      </c>
      <c r="AV19" s="9">
        <v>45886.586504629631</v>
      </c>
    </row>
    <row r="20" spans="1:66" x14ac:dyDescent="0.25">
      <c r="A20" s="4">
        <v>19</v>
      </c>
      <c r="B20">
        <v>32</v>
      </c>
      <c r="C20" t="s">
        <v>121</v>
      </c>
      <c r="D20" t="s">
        <v>57</v>
      </c>
      <c r="E20" t="s">
        <v>11</v>
      </c>
      <c r="F20" s="4">
        <v>95</v>
      </c>
      <c r="G20" s="10">
        <v>6.0682870370370373E-2</v>
      </c>
      <c r="J20" s="3">
        <f t="shared" si="0"/>
        <v>95</v>
      </c>
      <c r="K20">
        <v>241</v>
      </c>
      <c r="L20" s="9">
        <v>45886.525011574071</v>
      </c>
      <c r="M20">
        <v>44</v>
      </c>
      <c r="N20" s="9">
        <v>45886.526284722226</v>
      </c>
      <c r="O20">
        <v>61</v>
      </c>
      <c r="P20" s="9">
        <v>45886.528124999997</v>
      </c>
      <c r="Q20">
        <v>53</v>
      </c>
      <c r="R20" s="9">
        <v>45886.531064814815</v>
      </c>
      <c r="S20">
        <v>78</v>
      </c>
      <c r="T20" s="9">
        <v>45886.535162037035</v>
      </c>
      <c r="U20">
        <v>82</v>
      </c>
      <c r="V20" s="9">
        <v>45886.53802083333</v>
      </c>
      <c r="W20">
        <v>81</v>
      </c>
      <c r="X20" s="9">
        <v>45886.541747685187</v>
      </c>
      <c r="Y20">
        <v>66</v>
      </c>
      <c r="Z20" s="9">
        <v>45886.546249999999</v>
      </c>
      <c r="AA20">
        <v>79</v>
      </c>
      <c r="AB20" s="9">
        <v>45886.549467592595</v>
      </c>
      <c r="AC20">
        <v>68</v>
      </c>
      <c r="AD20" s="9">
        <v>45886.552210648151</v>
      </c>
      <c r="AE20">
        <v>47</v>
      </c>
      <c r="AF20" s="9">
        <v>45886.557557870372</v>
      </c>
      <c r="AG20">
        <v>92</v>
      </c>
      <c r="AH20" s="9">
        <v>45886.560601851852</v>
      </c>
      <c r="AI20">
        <v>52</v>
      </c>
      <c r="AJ20" s="9">
        <v>45886.566030092596</v>
      </c>
      <c r="AK20">
        <v>69</v>
      </c>
      <c r="AL20" s="9">
        <v>45886.569837962961</v>
      </c>
      <c r="AM20">
        <v>71</v>
      </c>
      <c r="AN20" s="9">
        <v>45886.571250000001</v>
      </c>
      <c r="AO20">
        <v>32</v>
      </c>
      <c r="AP20" s="9">
        <v>45886.575844907406</v>
      </c>
      <c r="AQ20">
        <v>24</v>
      </c>
      <c r="AR20" s="9">
        <v>45886.580347222225</v>
      </c>
      <c r="AS20">
        <v>26</v>
      </c>
      <c r="AT20" s="9">
        <v>45886.583391203705</v>
      </c>
      <c r="AU20">
        <v>240</v>
      </c>
      <c r="AV20" s="9">
        <v>45886.585694444446</v>
      </c>
    </row>
    <row r="21" spans="1:66" x14ac:dyDescent="0.25">
      <c r="A21" s="4">
        <v>20</v>
      </c>
      <c r="B21">
        <v>86</v>
      </c>
      <c r="C21" t="s">
        <v>124</v>
      </c>
      <c r="D21" t="s">
        <v>57</v>
      </c>
      <c r="E21" t="s">
        <v>11</v>
      </c>
      <c r="F21" s="4">
        <v>92</v>
      </c>
      <c r="G21" s="10">
        <v>5.7962962962962959E-2</v>
      </c>
      <c r="J21" s="3">
        <f t="shared" si="0"/>
        <v>92</v>
      </c>
      <c r="K21">
        <v>241</v>
      </c>
      <c r="L21" s="9">
        <v>45886.5231712963</v>
      </c>
      <c r="M21">
        <v>44</v>
      </c>
      <c r="N21" s="9">
        <v>45886.524236111109</v>
      </c>
      <c r="O21">
        <v>61</v>
      </c>
      <c r="P21" s="9">
        <v>45886.525775462964</v>
      </c>
      <c r="Q21">
        <v>53</v>
      </c>
      <c r="R21" s="9">
        <v>45886.528564814813</v>
      </c>
      <c r="S21">
        <v>79</v>
      </c>
      <c r="T21" s="9">
        <v>45886.531365740739</v>
      </c>
      <c r="U21">
        <v>32</v>
      </c>
      <c r="V21" s="9">
        <v>45886.533483796295</v>
      </c>
      <c r="W21">
        <v>47</v>
      </c>
      <c r="X21" s="9">
        <v>45886.535752314812</v>
      </c>
      <c r="Y21">
        <v>92</v>
      </c>
      <c r="Z21" s="9">
        <v>45886.53837962963</v>
      </c>
      <c r="AA21">
        <v>52</v>
      </c>
      <c r="AB21" s="9">
        <v>45886.541886574072</v>
      </c>
      <c r="AC21">
        <v>69</v>
      </c>
      <c r="AD21" s="9">
        <v>45886.544872685183</v>
      </c>
      <c r="AE21">
        <v>71</v>
      </c>
      <c r="AF21" s="9">
        <v>45886.546400462961</v>
      </c>
      <c r="AG21">
        <v>24</v>
      </c>
      <c r="AH21" s="9">
        <v>45886.551689814813</v>
      </c>
      <c r="AI21">
        <v>26</v>
      </c>
      <c r="AJ21" s="9">
        <v>45886.554386574076</v>
      </c>
      <c r="AK21">
        <v>23</v>
      </c>
      <c r="AL21" s="9">
        <v>45886.55804398148</v>
      </c>
      <c r="AM21">
        <v>76</v>
      </c>
      <c r="AN21" s="9">
        <v>45886.561041666668</v>
      </c>
      <c r="AO21">
        <v>31</v>
      </c>
      <c r="AP21" s="9">
        <v>45886.563206018516</v>
      </c>
      <c r="AQ21">
        <v>40</v>
      </c>
      <c r="AR21" s="9">
        <v>45886.565555555557</v>
      </c>
      <c r="AS21">
        <v>59</v>
      </c>
      <c r="AT21" s="9">
        <v>45886.569004629629</v>
      </c>
      <c r="AU21">
        <v>33</v>
      </c>
      <c r="AV21" s="9">
        <v>45886.570937500001</v>
      </c>
      <c r="AW21">
        <v>51</v>
      </c>
      <c r="AX21" s="9">
        <v>45886.572962962964</v>
      </c>
      <c r="AY21">
        <v>34</v>
      </c>
      <c r="AZ21" s="9">
        <v>45886.57607638889</v>
      </c>
      <c r="BA21">
        <v>240</v>
      </c>
      <c r="BB21" s="9">
        <v>45886.581134259257</v>
      </c>
    </row>
    <row r="22" spans="1:66" x14ac:dyDescent="0.25">
      <c r="A22" s="4">
        <v>21</v>
      </c>
      <c r="B22">
        <v>29</v>
      </c>
      <c r="C22" t="s">
        <v>83</v>
      </c>
      <c r="D22" t="s">
        <v>57</v>
      </c>
      <c r="E22" t="s">
        <v>11</v>
      </c>
      <c r="F22" s="4">
        <v>91</v>
      </c>
      <c r="G22" s="10">
        <v>6.4386574074074068E-2</v>
      </c>
      <c r="H22" s="7">
        <v>3</v>
      </c>
      <c r="I22" s="5"/>
      <c r="J22" s="3">
        <f t="shared" si="0"/>
        <v>91</v>
      </c>
      <c r="K22">
        <v>241</v>
      </c>
      <c r="L22" s="9">
        <v>45886.549942129626</v>
      </c>
      <c r="M22">
        <v>23</v>
      </c>
      <c r="N22" s="9">
        <v>45886.552789351852</v>
      </c>
      <c r="O22">
        <v>76</v>
      </c>
      <c r="P22" s="9">
        <v>45886.556087962963</v>
      </c>
      <c r="Q22">
        <v>31</v>
      </c>
      <c r="R22" s="9">
        <v>45886.558483796296</v>
      </c>
      <c r="S22">
        <v>65</v>
      </c>
      <c r="T22" s="9">
        <v>45886.562013888892</v>
      </c>
      <c r="U22">
        <v>46</v>
      </c>
      <c r="V22" s="9">
        <v>45886.564953703702</v>
      </c>
      <c r="W22">
        <v>45</v>
      </c>
      <c r="X22" s="9">
        <v>45886.566493055558</v>
      </c>
      <c r="Y22">
        <v>38</v>
      </c>
      <c r="Z22" s="9">
        <v>45886.568668981483</v>
      </c>
      <c r="AA22">
        <v>49</v>
      </c>
      <c r="AB22" s="9">
        <v>45886.570300925923</v>
      </c>
      <c r="AC22">
        <v>39</v>
      </c>
      <c r="AD22" s="9">
        <v>45886.573275462964</v>
      </c>
      <c r="AE22">
        <v>50</v>
      </c>
      <c r="AF22" s="9">
        <v>45886.574791666666</v>
      </c>
      <c r="AG22">
        <v>21</v>
      </c>
      <c r="AH22" s="9">
        <v>45886.580277777779</v>
      </c>
      <c r="AI22">
        <v>51</v>
      </c>
      <c r="AJ22" s="9">
        <v>45886.583391203705</v>
      </c>
      <c r="AK22">
        <v>22</v>
      </c>
      <c r="AL22" s="9">
        <v>45886.584687499999</v>
      </c>
      <c r="AM22">
        <v>36</v>
      </c>
      <c r="AN22" s="9">
        <v>45886.586759259262</v>
      </c>
      <c r="AO22">
        <v>42</v>
      </c>
      <c r="AP22" s="9">
        <v>45886.588391203702</v>
      </c>
      <c r="AQ22">
        <v>75</v>
      </c>
      <c r="AR22" s="9">
        <v>45886.59002314815</v>
      </c>
      <c r="AS22">
        <v>58</v>
      </c>
      <c r="AT22" s="9">
        <v>45886.592627314814</v>
      </c>
      <c r="AU22">
        <v>35</v>
      </c>
      <c r="AV22" s="9">
        <v>45886.597037037034</v>
      </c>
      <c r="AW22">
        <v>41</v>
      </c>
      <c r="AX22" s="9">
        <v>45886.598854166667</v>
      </c>
      <c r="AY22">
        <v>56</v>
      </c>
      <c r="AZ22" s="9">
        <v>45886.601423611108</v>
      </c>
      <c r="BA22">
        <v>48</v>
      </c>
      <c r="BB22" s="9">
        <v>45886.604722222219</v>
      </c>
      <c r="BC22">
        <v>59</v>
      </c>
      <c r="BD22" s="9">
        <v>45886.607187499998</v>
      </c>
      <c r="BE22">
        <v>40</v>
      </c>
      <c r="BF22" s="9">
        <v>45886.610752314817</v>
      </c>
      <c r="BG22">
        <v>240</v>
      </c>
      <c r="BH22" s="9">
        <v>45886.614328703705</v>
      </c>
    </row>
    <row r="23" spans="1:66" x14ac:dyDescent="0.25">
      <c r="A23" s="4">
        <v>22</v>
      </c>
      <c r="B23">
        <v>98</v>
      </c>
      <c r="C23" t="s">
        <v>86</v>
      </c>
      <c r="D23" t="s">
        <v>57</v>
      </c>
      <c r="E23" t="s">
        <v>11</v>
      </c>
      <c r="F23" s="4">
        <v>84</v>
      </c>
      <c r="G23" s="10">
        <v>6.1203703703703705E-2</v>
      </c>
      <c r="J23" s="3">
        <f t="shared" si="0"/>
        <v>84</v>
      </c>
      <c r="K23">
        <v>241</v>
      </c>
      <c r="L23" s="9">
        <v>45886.549699074072</v>
      </c>
      <c r="M23">
        <v>40</v>
      </c>
      <c r="N23" s="9">
        <v>45886.553194444445</v>
      </c>
      <c r="O23">
        <v>59</v>
      </c>
      <c r="P23" s="9">
        <v>45886.555810185186</v>
      </c>
      <c r="Q23">
        <v>48</v>
      </c>
      <c r="R23" s="9">
        <v>45886.558379629627</v>
      </c>
      <c r="S23">
        <v>34</v>
      </c>
      <c r="T23" s="9">
        <v>45886.560011574074</v>
      </c>
      <c r="U23">
        <v>56</v>
      </c>
      <c r="V23" s="9">
        <v>45886.562291666669</v>
      </c>
      <c r="W23">
        <v>41</v>
      </c>
      <c r="X23" s="9">
        <v>45886.566400462965</v>
      </c>
      <c r="Y23">
        <v>35</v>
      </c>
      <c r="Z23" s="9">
        <v>45886.568344907406</v>
      </c>
      <c r="AA23">
        <v>58</v>
      </c>
      <c r="AB23" s="9">
        <v>45886.572627314818</v>
      </c>
      <c r="AC23">
        <v>75</v>
      </c>
      <c r="AD23" s="9">
        <v>45886.574999999997</v>
      </c>
      <c r="AE23">
        <v>42</v>
      </c>
      <c r="AF23" s="9">
        <v>45886.577731481484</v>
      </c>
      <c r="AG23">
        <v>36</v>
      </c>
      <c r="AH23" s="9">
        <v>45886.579884259256</v>
      </c>
      <c r="AI23">
        <v>54</v>
      </c>
      <c r="AJ23" s="9">
        <v>45886.583020833335</v>
      </c>
      <c r="AK23">
        <v>73</v>
      </c>
      <c r="AL23" s="9">
        <v>45886.589398148149</v>
      </c>
      <c r="AM23">
        <v>91</v>
      </c>
      <c r="AN23" s="9">
        <v>45886.594398148147</v>
      </c>
      <c r="AO23">
        <v>62</v>
      </c>
      <c r="AP23" s="9">
        <v>45886.596064814818</v>
      </c>
      <c r="AQ23">
        <v>22</v>
      </c>
      <c r="AR23" s="9">
        <v>45886.599641203706</v>
      </c>
      <c r="AS23">
        <v>51</v>
      </c>
      <c r="AT23" s="9">
        <v>45886.601006944446</v>
      </c>
      <c r="AU23">
        <v>33</v>
      </c>
      <c r="AV23" s="9">
        <v>45886.603819444441</v>
      </c>
      <c r="AW23">
        <v>240</v>
      </c>
      <c r="AX23" s="9">
        <v>45886.610902777778</v>
      </c>
    </row>
    <row r="24" spans="1:66" x14ac:dyDescent="0.25">
      <c r="A24" s="4">
        <v>23</v>
      </c>
      <c r="B24">
        <v>95</v>
      </c>
      <c r="C24" t="s">
        <v>111</v>
      </c>
      <c r="D24" t="s">
        <v>57</v>
      </c>
      <c r="E24" t="s">
        <v>11</v>
      </c>
      <c r="F24" s="4">
        <v>76</v>
      </c>
      <c r="G24" s="10">
        <v>6.0046296296296292E-2</v>
      </c>
      <c r="I24" s="4">
        <v>3</v>
      </c>
      <c r="J24" s="3">
        <f t="shared" si="0"/>
        <v>79</v>
      </c>
      <c r="K24">
        <v>241</v>
      </c>
      <c r="L24" s="9">
        <v>45886.531724537039</v>
      </c>
      <c r="M24">
        <v>59</v>
      </c>
      <c r="N24" s="9">
        <v>45886.536666666667</v>
      </c>
      <c r="O24">
        <v>48</v>
      </c>
      <c r="P24" s="9">
        <v>45886.538784722223</v>
      </c>
      <c r="Q24">
        <v>34</v>
      </c>
      <c r="R24" s="9">
        <v>45886.540393518517</v>
      </c>
      <c r="S24">
        <v>56</v>
      </c>
      <c r="T24" s="9">
        <v>45886.542766203704</v>
      </c>
      <c r="U24">
        <v>41</v>
      </c>
      <c r="V24" s="9">
        <v>45886.545659722222</v>
      </c>
      <c r="W24">
        <v>58</v>
      </c>
      <c r="X24" s="9">
        <v>45886.55259259259</v>
      </c>
      <c r="Y24">
        <v>75</v>
      </c>
      <c r="Z24" s="9">
        <v>45886.554456018515</v>
      </c>
      <c r="AA24">
        <v>42</v>
      </c>
      <c r="AB24" s="9">
        <v>45886.55672453704</v>
      </c>
      <c r="AC24">
        <v>36</v>
      </c>
      <c r="AD24" s="9">
        <v>45886.55909722222</v>
      </c>
      <c r="AE24">
        <v>62</v>
      </c>
      <c r="AF24" s="9">
        <v>45886.567488425928</v>
      </c>
      <c r="AG24">
        <v>22</v>
      </c>
      <c r="AH24" s="9">
        <v>45886.570694444446</v>
      </c>
      <c r="AI24">
        <v>51</v>
      </c>
      <c r="AJ24" s="9">
        <v>45886.571851851855</v>
      </c>
      <c r="AK24">
        <v>33</v>
      </c>
      <c r="AL24" s="9">
        <v>45886.57472222222</v>
      </c>
      <c r="AM24">
        <v>21</v>
      </c>
      <c r="AN24" s="9">
        <v>45886.576550925929</v>
      </c>
      <c r="AO24">
        <v>65</v>
      </c>
      <c r="AP24" s="9">
        <v>45886.579884259256</v>
      </c>
      <c r="AQ24">
        <v>31</v>
      </c>
      <c r="AR24" s="9">
        <v>45886.583657407406</v>
      </c>
      <c r="AS24">
        <v>76</v>
      </c>
      <c r="AT24" s="9">
        <v>45886.586111111108</v>
      </c>
      <c r="AU24">
        <v>23</v>
      </c>
      <c r="AV24" s="9">
        <v>45886.589849537035</v>
      </c>
      <c r="AW24">
        <v>240</v>
      </c>
      <c r="AX24" s="9">
        <v>45886.591770833336</v>
      </c>
    </row>
    <row r="25" spans="1:66" x14ac:dyDescent="0.25">
      <c r="A25" s="12">
        <v>24</v>
      </c>
      <c r="B25">
        <v>138</v>
      </c>
      <c r="C25" t="s">
        <v>112</v>
      </c>
      <c r="D25" t="s">
        <v>57</v>
      </c>
      <c r="E25" t="s">
        <v>11</v>
      </c>
      <c r="F25" s="4">
        <v>79</v>
      </c>
      <c r="G25" s="10">
        <v>6.4340277777777774E-2</v>
      </c>
      <c r="H25" s="7">
        <v>3</v>
      </c>
      <c r="I25" s="5"/>
      <c r="J25" s="3">
        <f t="shared" si="0"/>
        <v>79</v>
      </c>
      <c r="K25">
        <v>241</v>
      </c>
      <c r="L25" s="9">
        <v>45886.527060185188</v>
      </c>
      <c r="M25">
        <v>44</v>
      </c>
      <c r="N25" s="9">
        <v>45886.528368055559</v>
      </c>
      <c r="O25">
        <v>61</v>
      </c>
      <c r="P25" s="9">
        <v>45886.530706018515</v>
      </c>
      <c r="Q25">
        <v>53</v>
      </c>
      <c r="R25" s="9">
        <v>45886.534097222226</v>
      </c>
      <c r="S25">
        <v>78</v>
      </c>
      <c r="T25" s="9">
        <v>45886.539027777777</v>
      </c>
      <c r="U25">
        <v>82</v>
      </c>
      <c r="V25" s="9">
        <v>45886.542210648149</v>
      </c>
      <c r="W25">
        <v>81</v>
      </c>
      <c r="X25" s="9">
        <v>45886.545671296299</v>
      </c>
      <c r="Y25">
        <v>66</v>
      </c>
      <c r="Z25" s="9">
        <v>45886.550486111111</v>
      </c>
      <c r="AA25">
        <v>79</v>
      </c>
      <c r="AB25" s="9">
        <v>45886.556898148148</v>
      </c>
      <c r="AC25">
        <v>68</v>
      </c>
      <c r="AD25" s="9">
        <v>45886.559745370374</v>
      </c>
      <c r="AE25">
        <v>47</v>
      </c>
      <c r="AF25" s="9">
        <v>45886.565821759257</v>
      </c>
      <c r="AG25">
        <v>52</v>
      </c>
      <c r="AH25" s="9">
        <v>45886.568969907406</v>
      </c>
      <c r="AI25">
        <v>69</v>
      </c>
      <c r="AJ25" s="9">
        <v>45886.572754629633</v>
      </c>
      <c r="AK25">
        <v>71</v>
      </c>
      <c r="AL25" s="9">
        <v>45886.574502314812</v>
      </c>
      <c r="AM25">
        <v>32</v>
      </c>
      <c r="AN25" s="9">
        <v>45886.581296296295</v>
      </c>
      <c r="AO25">
        <v>240</v>
      </c>
      <c r="AP25" s="9">
        <v>45886.591400462959</v>
      </c>
    </row>
    <row r="26" spans="1:66" x14ac:dyDescent="0.25">
      <c r="A26" s="12">
        <v>25</v>
      </c>
      <c r="B26">
        <v>60</v>
      </c>
      <c r="C26" t="s">
        <v>115</v>
      </c>
      <c r="D26" t="s">
        <v>57</v>
      </c>
      <c r="E26" t="s">
        <v>11</v>
      </c>
      <c r="F26" s="4">
        <v>79</v>
      </c>
      <c r="G26" s="10">
        <v>6.4988425925925922E-2</v>
      </c>
      <c r="H26" s="7">
        <v>4</v>
      </c>
      <c r="I26" s="5"/>
      <c r="J26" s="3">
        <f t="shared" si="0"/>
        <v>79</v>
      </c>
      <c r="K26">
        <v>241</v>
      </c>
      <c r="L26" s="9">
        <v>45886.525289351855</v>
      </c>
      <c r="M26">
        <v>44</v>
      </c>
      <c r="N26" s="9">
        <v>45886.526643518519</v>
      </c>
      <c r="O26">
        <v>61</v>
      </c>
      <c r="P26" s="9">
        <v>45886.529027777775</v>
      </c>
      <c r="Q26">
        <v>53</v>
      </c>
      <c r="R26" s="9">
        <v>45886.532453703701</v>
      </c>
      <c r="S26">
        <v>78</v>
      </c>
      <c r="T26" s="9">
        <v>45886.536990740744</v>
      </c>
      <c r="U26">
        <v>82</v>
      </c>
      <c r="V26" s="9">
        <v>45886.540486111109</v>
      </c>
      <c r="W26">
        <v>66</v>
      </c>
      <c r="X26" s="9">
        <v>45886.549953703703</v>
      </c>
      <c r="Y26">
        <v>79</v>
      </c>
      <c r="Z26" s="9">
        <v>45886.555324074077</v>
      </c>
      <c r="AA26">
        <v>68</v>
      </c>
      <c r="AB26" s="9">
        <v>45886.557905092595</v>
      </c>
      <c r="AC26">
        <v>32</v>
      </c>
      <c r="AD26" s="9">
        <v>45886.561527777776</v>
      </c>
      <c r="AE26">
        <v>69</v>
      </c>
      <c r="AF26" s="9">
        <v>45886.565115740741</v>
      </c>
      <c r="AG26">
        <v>71</v>
      </c>
      <c r="AH26" s="9">
        <v>45886.566851851851</v>
      </c>
      <c r="AI26">
        <v>47</v>
      </c>
      <c r="AJ26" s="9">
        <v>45886.57199074074</v>
      </c>
      <c r="AK26">
        <v>92</v>
      </c>
      <c r="AL26" s="9">
        <v>45886.574953703705</v>
      </c>
      <c r="AM26">
        <v>52</v>
      </c>
      <c r="AN26" s="9">
        <v>45886.580092592594</v>
      </c>
      <c r="AO26">
        <v>240</v>
      </c>
      <c r="AP26" s="9">
        <v>45886.590277777781</v>
      </c>
    </row>
    <row r="27" spans="1:66" x14ac:dyDescent="0.25">
      <c r="A27" s="4">
        <v>26</v>
      </c>
      <c r="B27">
        <v>146</v>
      </c>
      <c r="C27" t="s">
        <v>122</v>
      </c>
      <c r="D27" t="s">
        <v>57</v>
      </c>
      <c r="E27" t="s">
        <v>11</v>
      </c>
      <c r="F27" s="4">
        <v>77</v>
      </c>
      <c r="G27" s="10">
        <v>5.9236111111111107E-2</v>
      </c>
      <c r="J27" s="3">
        <f t="shared" si="0"/>
        <v>77</v>
      </c>
      <c r="K27">
        <v>241</v>
      </c>
      <c r="L27" s="9">
        <v>45886.525405092594</v>
      </c>
      <c r="M27">
        <v>26</v>
      </c>
      <c r="N27" s="9">
        <v>45886.52752314815</v>
      </c>
      <c r="O27">
        <v>24</v>
      </c>
      <c r="P27" s="9">
        <v>45886.52983796296</v>
      </c>
      <c r="Q27">
        <v>32</v>
      </c>
      <c r="R27" s="9">
        <v>45886.533402777779</v>
      </c>
      <c r="S27">
        <v>69</v>
      </c>
      <c r="T27" s="9">
        <v>45886.537581018521</v>
      </c>
      <c r="U27">
        <v>47</v>
      </c>
      <c r="V27" s="9">
        <v>45886.541296296295</v>
      </c>
      <c r="W27">
        <v>52</v>
      </c>
      <c r="X27" s="9">
        <v>45886.543912037036</v>
      </c>
      <c r="Y27">
        <v>68</v>
      </c>
      <c r="Z27" s="9">
        <v>45886.547291666669</v>
      </c>
      <c r="AA27">
        <v>79</v>
      </c>
      <c r="AB27" s="9">
        <v>45886.54960648148</v>
      </c>
      <c r="AC27">
        <v>66</v>
      </c>
      <c r="AD27" s="9">
        <v>45886.554456018515</v>
      </c>
      <c r="AE27">
        <v>53</v>
      </c>
      <c r="AF27" s="9">
        <v>45886.560300925928</v>
      </c>
      <c r="AG27">
        <v>61</v>
      </c>
      <c r="AH27" s="9">
        <v>45886.563715277778</v>
      </c>
      <c r="AI27">
        <v>44</v>
      </c>
      <c r="AJ27" s="9">
        <v>45886.565891203703</v>
      </c>
      <c r="AK27">
        <v>23</v>
      </c>
      <c r="AL27" s="9">
        <v>45886.569340277776</v>
      </c>
      <c r="AM27">
        <v>76</v>
      </c>
      <c r="AN27" s="9">
        <v>45886.572222222225</v>
      </c>
      <c r="AO27">
        <v>31</v>
      </c>
      <c r="AP27" s="9">
        <v>45886.574756944443</v>
      </c>
      <c r="AQ27">
        <v>21</v>
      </c>
      <c r="AR27" s="9">
        <v>45886.577048611114</v>
      </c>
      <c r="AS27">
        <v>33</v>
      </c>
      <c r="AT27" s="9">
        <v>45886.578935185185</v>
      </c>
      <c r="AU27">
        <v>40</v>
      </c>
      <c r="AV27" s="9">
        <v>45886.581145833334</v>
      </c>
      <c r="AW27">
        <v>240</v>
      </c>
      <c r="AX27" s="9">
        <v>45886.584641203706</v>
      </c>
    </row>
    <row r="28" spans="1:66" x14ac:dyDescent="0.25">
      <c r="A28" s="4">
        <v>27</v>
      </c>
      <c r="B28">
        <v>145</v>
      </c>
      <c r="C28" t="s">
        <v>118</v>
      </c>
      <c r="D28" t="s">
        <v>57</v>
      </c>
      <c r="E28" t="s">
        <v>11</v>
      </c>
      <c r="F28" s="4">
        <v>71</v>
      </c>
      <c r="G28" s="10">
        <v>5.258101851851852E-2</v>
      </c>
      <c r="J28" s="3">
        <f t="shared" si="0"/>
        <v>71</v>
      </c>
      <c r="K28">
        <v>241</v>
      </c>
      <c r="L28" s="9">
        <v>45886.526770833334</v>
      </c>
      <c r="M28">
        <v>23</v>
      </c>
      <c r="N28" s="9">
        <v>45886.530636574076</v>
      </c>
      <c r="O28">
        <v>76</v>
      </c>
      <c r="P28" s="9">
        <v>45886.533784722225</v>
      </c>
      <c r="Q28">
        <v>31</v>
      </c>
      <c r="R28" s="9">
        <v>45886.53570601852</v>
      </c>
      <c r="S28">
        <v>50</v>
      </c>
      <c r="T28" s="9">
        <v>45886.540671296294</v>
      </c>
      <c r="U28">
        <v>39</v>
      </c>
      <c r="V28" s="9">
        <v>45886.542187500003</v>
      </c>
      <c r="W28">
        <v>49</v>
      </c>
      <c r="X28" s="9">
        <v>45886.54420138889</v>
      </c>
      <c r="Y28">
        <v>38</v>
      </c>
      <c r="Z28" s="9">
        <v>45886.546111111114</v>
      </c>
      <c r="AA28">
        <v>38</v>
      </c>
      <c r="AB28" s="9">
        <v>45886.546122685184</v>
      </c>
      <c r="AC28">
        <v>45</v>
      </c>
      <c r="AD28" s="9">
        <v>45886.54791666667</v>
      </c>
      <c r="AE28">
        <v>46</v>
      </c>
      <c r="AF28" s="9">
        <v>45886.549131944441</v>
      </c>
      <c r="AG28">
        <v>65</v>
      </c>
      <c r="AH28" s="9">
        <v>45886.551249999997</v>
      </c>
      <c r="AI28">
        <v>40</v>
      </c>
      <c r="AJ28" s="9">
        <v>45886.55945601852</v>
      </c>
      <c r="AK28">
        <v>44</v>
      </c>
      <c r="AL28" s="9">
        <v>45886.564768518518</v>
      </c>
      <c r="AM28">
        <v>61</v>
      </c>
      <c r="AN28" s="9">
        <v>45886.566400462965</v>
      </c>
      <c r="AO28">
        <v>53</v>
      </c>
      <c r="AP28" s="9">
        <v>45886.568958333337</v>
      </c>
      <c r="AQ28">
        <v>79</v>
      </c>
      <c r="AR28" s="9">
        <v>45886.571666666663</v>
      </c>
      <c r="AS28">
        <v>24</v>
      </c>
      <c r="AT28" s="9">
        <v>45886.573703703703</v>
      </c>
      <c r="AU28">
        <v>26</v>
      </c>
      <c r="AV28" s="9">
        <v>45886.576828703706</v>
      </c>
      <c r="AW28">
        <v>240</v>
      </c>
      <c r="AX28" s="9">
        <v>45886.579351851855</v>
      </c>
    </row>
    <row r="29" spans="1:66" x14ac:dyDescent="0.25">
      <c r="A29" s="4">
        <v>28</v>
      </c>
      <c r="B29">
        <v>125</v>
      </c>
      <c r="C29" t="s">
        <v>91</v>
      </c>
      <c r="D29" t="s">
        <v>57</v>
      </c>
      <c r="E29" t="s">
        <v>11</v>
      </c>
      <c r="F29" s="4">
        <v>66</v>
      </c>
      <c r="G29" s="10">
        <v>5.8032407407407414E-2</v>
      </c>
      <c r="I29" s="4">
        <v>4</v>
      </c>
      <c r="J29" s="3">
        <f t="shared" si="0"/>
        <v>70</v>
      </c>
      <c r="K29">
        <v>241</v>
      </c>
      <c r="L29" s="9">
        <v>45886.55133101852</v>
      </c>
      <c r="M29">
        <v>40</v>
      </c>
      <c r="N29" s="9">
        <v>45886.555601851855</v>
      </c>
      <c r="O29">
        <v>59</v>
      </c>
      <c r="P29" s="9">
        <v>45886.559016203704</v>
      </c>
      <c r="Q29">
        <v>48</v>
      </c>
      <c r="R29" s="9">
        <v>45886.561527777776</v>
      </c>
      <c r="S29">
        <v>41</v>
      </c>
      <c r="T29" s="9">
        <v>45886.571377314816</v>
      </c>
      <c r="U29">
        <v>35</v>
      </c>
      <c r="V29" s="9">
        <v>45886.573483796295</v>
      </c>
      <c r="W29">
        <v>58</v>
      </c>
      <c r="X29" s="9">
        <v>45886.578703703701</v>
      </c>
      <c r="Y29">
        <v>75</v>
      </c>
      <c r="Z29" s="9">
        <v>45886.583009259259</v>
      </c>
      <c r="AA29">
        <v>42</v>
      </c>
      <c r="AB29" s="9">
        <v>45886.585347222222</v>
      </c>
      <c r="AC29">
        <v>36</v>
      </c>
      <c r="AD29" s="9">
        <v>45886.587453703702</v>
      </c>
      <c r="AE29">
        <v>91</v>
      </c>
      <c r="AF29" s="9">
        <v>45886.590636574074</v>
      </c>
      <c r="AG29">
        <v>62</v>
      </c>
      <c r="AH29" s="9">
        <v>45886.592291666668</v>
      </c>
      <c r="AI29">
        <v>22</v>
      </c>
      <c r="AJ29" s="9">
        <v>45886.595648148148</v>
      </c>
      <c r="AK29">
        <v>51</v>
      </c>
      <c r="AL29" s="9">
        <v>45886.597233796296</v>
      </c>
      <c r="AM29">
        <v>33</v>
      </c>
      <c r="AN29" s="9">
        <v>45886.600740740738</v>
      </c>
      <c r="AO29">
        <v>23</v>
      </c>
      <c r="AP29" s="9">
        <v>45886.60664351852</v>
      </c>
      <c r="AQ29">
        <v>240</v>
      </c>
      <c r="AR29" s="9">
        <v>45886.609363425923</v>
      </c>
    </row>
    <row r="30" spans="1:66" x14ac:dyDescent="0.25">
      <c r="A30" s="4">
        <v>29</v>
      </c>
      <c r="B30">
        <v>124</v>
      </c>
      <c r="C30" t="s">
        <v>107</v>
      </c>
      <c r="D30" t="s">
        <v>57</v>
      </c>
      <c r="E30" t="s">
        <v>11</v>
      </c>
      <c r="F30" s="4">
        <v>68</v>
      </c>
      <c r="G30" s="10">
        <v>6.0775462962962962E-2</v>
      </c>
      <c r="J30" s="3">
        <f t="shared" si="0"/>
        <v>68</v>
      </c>
      <c r="K30">
        <v>241</v>
      </c>
      <c r="L30" s="9">
        <v>45886.535451388889</v>
      </c>
      <c r="M30">
        <v>44</v>
      </c>
      <c r="N30" s="9">
        <v>45886.536435185182</v>
      </c>
      <c r="O30">
        <v>61</v>
      </c>
      <c r="P30" s="9">
        <v>45886.538240740738</v>
      </c>
      <c r="Q30">
        <v>53</v>
      </c>
      <c r="R30" s="9">
        <v>45886.540613425925</v>
      </c>
      <c r="S30">
        <v>78</v>
      </c>
      <c r="T30" s="9">
        <v>45886.545312499999</v>
      </c>
      <c r="U30">
        <v>81</v>
      </c>
      <c r="V30" s="9">
        <v>45886.548854166664</v>
      </c>
      <c r="W30">
        <v>66</v>
      </c>
      <c r="X30" s="9">
        <v>45886.55369212963</v>
      </c>
      <c r="Y30">
        <v>79</v>
      </c>
      <c r="Z30" s="9">
        <v>45886.560578703706</v>
      </c>
      <c r="AA30">
        <v>68</v>
      </c>
      <c r="AB30" s="9">
        <v>45886.565347222226</v>
      </c>
      <c r="AC30">
        <v>47</v>
      </c>
      <c r="AD30" s="9">
        <v>45886.571076388886</v>
      </c>
      <c r="AE30">
        <v>52</v>
      </c>
      <c r="AF30" s="9">
        <v>45886.574837962966</v>
      </c>
      <c r="AG30">
        <v>69</v>
      </c>
      <c r="AH30" s="9">
        <v>45886.578564814816</v>
      </c>
      <c r="AI30">
        <v>24</v>
      </c>
      <c r="AJ30" s="9">
        <v>45886.589687500003</v>
      </c>
      <c r="AK30">
        <v>26</v>
      </c>
      <c r="AL30" s="9">
        <v>45886.593078703707</v>
      </c>
      <c r="AM30">
        <v>240</v>
      </c>
      <c r="AN30" s="9">
        <v>45886.596226851849</v>
      </c>
    </row>
    <row r="31" spans="1:66" x14ac:dyDescent="0.25">
      <c r="A31" s="4">
        <v>30</v>
      </c>
      <c r="B31">
        <v>20</v>
      </c>
      <c r="C31" t="s">
        <v>123</v>
      </c>
      <c r="D31" t="s">
        <v>57</v>
      </c>
      <c r="E31" t="s">
        <v>11</v>
      </c>
      <c r="F31" s="4">
        <v>65</v>
      </c>
      <c r="G31" s="10">
        <v>5.590277777777778E-2</v>
      </c>
      <c r="J31" s="3">
        <f t="shared" si="0"/>
        <v>65</v>
      </c>
      <c r="K31">
        <v>241</v>
      </c>
      <c r="L31" s="9">
        <v>45886.52375</v>
      </c>
      <c r="M31">
        <v>44</v>
      </c>
      <c r="N31" s="9">
        <v>45886.525057870371</v>
      </c>
      <c r="O31">
        <v>61</v>
      </c>
      <c r="P31" s="9">
        <v>45886.52721064815</v>
      </c>
      <c r="Q31">
        <v>53</v>
      </c>
      <c r="R31" s="9">
        <v>45886.530381944445</v>
      </c>
      <c r="S31">
        <v>78</v>
      </c>
      <c r="T31" s="9">
        <v>45886.534756944442</v>
      </c>
      <c r="U31">
        <v>81</v>
      </c>
      <c r="V31" s="9">
        <v>45886.538414351853</v>
      </c>
      <c r="W31">
        <v>66</v>
      </c>
      <c r="X31" s="9">
        <v>45886.546458333331</v>
      </c>
      <c r="Y31">
        <v>79</v>
      </c>
      <c r="Z31" s="9">
        <v>45886.552557870367</v>
      </c>
      <c r="AA31">
        <v>68</v>
      </c>
      <c r="AB31" s="9">
        <v>45886.556388888886</v>
      </c>
      <c r="AC31">
        <v>47</v>
      </c>
      <c r="AD31" s="9">
        <v>45886.561944444446</v>
      </c>
      <c r="AE31">
        <v>52</v>
      </c>
      <c r="AF31" s="9">
        <v>45886.56523148148</v>
      </c>
      <c r="AG31">
        <v>32</v>
      </c>
      <c r="AH31" s="9">
        <v>45886.568912037037</v>
      </c>
      <c r="AI31">
        <v>24</v>
      </c>
      <c r="AJ31" s="9">
        <v>45886.57340277778</v>
      </c>
      <c r="AK31">
        <v>26</v>
      </c>
      <c r="AL31" s="9">
        <v>45886.576782407406</v>
      </c>
      <c r="AM31">
        <v>240</v>
      </c>
      <c r="AN31" s="9">
        <v>45886.579652777778</v>
      </c>
    </row>
    <row r="32" spans="1:66" x14ac:dyDescent="0.25">
      <c r="A32" s="4">
        <v>31</v>
      </c>
      <c r="B32">
        <v>31</v>
      </c>
      <c r="C32" t="s">
        <v>96</v>
      </c>
      <c r="D32" t="s">
        <v>57</v>
      </c>
      <c r="E32" t="s">
        <v>11</v>
      </c>
      <c r="F32" s="4">
        <v>51</v>
      </c>
      <c r="G32" s="10">
        <v>6.7083333333333328E-2</v>
      </c>
      <c r="H32" s="7">
        <v>7</v>
      </c>
      <c r="I32" s="5"/>
      <c r="J32" s="3">
        <f t="shared" si="0"/>
        <v>51</v>
      </c>
      <c r="K32">
        <v>241</v>
      </c>
      <c r="L32" s="9">
        <v>45886.531585648147</v>
      </c>
      <c r="M32">
        <v>44</v>
      </c>
      <c r="N32" s="9">
        <v>45886.533055555556</v>
      </c>
      <c r="O32">
        <v>61</v>
      </c>
      <c r="P32" s="9">
        <v>45886.536562499998</v>
      </c>
      <c r="Q32">
        <v>53</v>
      </c>
      <c r="R32" s="9">
        <v>45886.540960648148</v>
      </c>
      <c r="S32">
        <v>78</v>
      </c>
      <c r="T32" s="9">
        <v>45886.547372685185</v>
      </c>
      <c r="U32">
        <v>81</v>
      </c>
      <c r="V32" s="9">
        <v>45886.553344907406</v>
      </c>
      <c r="W32">
        <v>66</v>
      </c>
      <c r="X32" s="9">
        <v>45886.560671296298</v>
      </c>
      <c r="Y32">
        <v>68</v>
      </c>
      <c r="Z32" s="9">
        <v>45886.568969907406</v>
      </c>
      <c r="AA32">
        <v>47</v>
      </c>
      <c r="AB32" s="9">
        <v>45886.577106481483</v>
      </c>
      <c r="AC32">
        <v>52</v>
      </c>
      <c r="AD32" s="9">
        <v>45886.581296296295</v>
      </c>
      <c r="AE32">
        <v>32</v>
      </c>
      <c r="AF32" s="9">
        <v>45886.586562500001</v>
      </c>
      <c r="AG32">
        <v>24</v>
      </c>
      <c r="AH32" s="9">
        <v>45886.592210648145</v>
      </c>
      <c r="AI32">
        <v>26</v>
      </c>
      <c r="AJ32" s="9">
        <v>45886.595833333333</v>
      </c>
      <c r="AK32">
        <v>240</v>
      </c>
      <c r="AL32" s="9">
        <v>45886.598668981482</v>
      </c>
    </row>
    <row r="33" spans="1:136" x14ac:dyDescent="0.25">
      <c r="A33" s="4">
        <v>32</v>
      </c>
      <c r="B33">
        <v>87</v>
      </c>
      <c r="C33" t="s">
        <v>95</v>
      </c>
      <c r="D33" t="s">
        <v>57</v>
      </c>
      <c r="E33" t="s">
        <v>11</v>
      </c>
      <c r="F33" s="4">
        <v>51</v>
      </c>
      <c r="G33" s="10">
        <v>6.7094907407407409E-2</v>
      </c>
      <c r="H33" s="7">
        <v>7</v>
      </c>
      <c r="I33" s="5"/>
      <c r="J33" s="3">
        <f t="shared" si="0"/>
        <v>51</v>
      </c>
      <c r="K33">
        <v>241</v>
      </c>
      <c r="L33" s="9">
        <v>45886.531608796293</v>
      </c>
      <c r="M33">
        <v>44</v>
      </c>
      <c r="N33" s="9">
        <v>45886.533182870371</v>
      </c>
      <c r="O33">
        <v>61</v>
      </c>
      <c r="P33" s="9">
        <v>45886.536631944444</v>
      </c>
      <c r="Q33">
        <v>53</v>
      </c>
      <c r="R33" s="9">
        <v>45886.540937500002</v>
      </c>
      <c r="S33">
        <v>78</v>
      </c>
      <c r="T33" s="9">
        <v>45886.546990740739</v>
      </c>
      <c r="U33">
        <v>81</v>
      </c>
      <c r="V33" s="9">
        <v>45886.553460648145</v>
      </c>
      <c r="W33">
        <v>66</v>
      </c>
      <c r="X33" s="9">
        <v>45886.560694444444</v>
      </c>
      <c r="Y33">
        <v>68</v>
      </c>
      <c r="Z33" s="9">
        <v>45886.568993055553</v>
      </c>
      <c r="AA33">
        <v>47</v>
      </c>
      <c r="AB33" s="9">
        <v>45886.577037037037</v>
      </c>
      <c r="AC33">
        <v>52</v>
      </c>
      <c r="AD33" s="9">
        <v>45886.581261574072</v>
      </c>
      <c r="AE33">
        <v>32</v>
      </c>
      <c r="AF33" s="9">
        <v>45886.586597222224</v>
      </c>
      <c r="AG33">
        <v>24</v>
      </c>
      <c r="AH33" s="9">
        <v>45886.592175925929</v>
      </c>
      <c r="AI33">
        <v>26</v>
      </c>
      <c r="AJ33" s="9">
        <v>45886.59578703704</v>
      </c>
      <c r="AK33">
        <v>240</v>
      </c>
      <c r="AL33" s="9">
        <v>45886.598703703705</v>
      </c>
    </row>
    <row r="34" spans="1:136" x14ac:dyDescent="0.25">
      <c r="A34" s="4">
        <v>33</v>
      </c>
      <c r="B34">
        <v>127</v>
      </c>
      <c r="C34" t="s">
        <v>103</v>
      </c>
      <c r="D34" t="s">
        <v>57</v>
      </c>
      <c r="E34" t="s">
        <v>11</v>
      </c>
      <c r="F34" s="4">
        <v>40</v>
      </c>
      <c r="G34" s="10">
        <v>3.4398148148148143E-2</v>
      </c>
      <c r="J34" s="3">
        <f t="shared" si="0"/>
        <v>40</v>
      </c>
      <c r="K34">
        <v>241</v>
      </c>
      <c r="L34" s="9">
        <v>45886.569120370368</v>
      </c>
      <c r="M34">
        <v>59</v>
      </c>
      <c r="N34" s="9">
        <v>45886.575775462959</v>
      </c>
      <c r="O34">
        <v>48</v>
      </c>
      <c r="P34" s="9">
        <v>45886.578541666669</v>
      </c>
      <c r="Q34">
        <v>34</v>
      </c>
      <c r="R34" s="9">
        <v>45886.580474537041</v>
      </c>
      <c r="S34">
        <v>56</v>
      </c>
      <c r="T34" s="9">
        <v>45886.582951388889</v>
      </c>
      <c r="U34">
        <v>41</v>
      </c>
      <c r="V34" s="9">
        <v>45886.58556712963</v>
      </c>
      <c r="W34">
        <v>35</v>
      </c>
      <c r="X34" s="9">
        <v>45886.587291666663</v>
      </c>
      <c r="Y34">
        <v>22</v>
      </c>
      <c r="Z34" s="9">
        <v>45886.589270833334</v>
      </c>
      <c r="AA34">
        <v>51</v>
      </c>
      <c r="AB34" s="9">
        <v>45886.59107638889</v>
      </c>
      <c r="AC34">
        <v>33</v>
      </c>
      <c r="AD34" s="9">
        <v>45886.594004629631</v>
      </c>
      <c r="AE34">
        <v>40</v>
      </c>
      <c r="AF34" s="9">
        <v>45886.596620370372</v>
      </c>
      <c r="AG34">
        <v>23</v>
      </c>
      <c r="AH34" s="9">
        <v>45886.601006944446</v>
      </c>
      <c r="AI34">
        <v>240</v>
      </c>
      <c r="AJ34" s="9">
        <v>45886.603518518517</v>
      </c>
    </row>
    <row r="35" spans="1:136" x14ac:dyDescent="0.25">
      <c r="A35" s="4">
        <v>34</v>
      </c>
      <c r="B35">
        <v>3</v>
      </c>
      <c r="C35" t="s">
        <v>125</v>
      </c>
      <c r="D35" t="s">
        <v>57</v>
      </c>
      <c r="E35" t="s">
        <v>11</v>
      </c>
      <c r="F35" s="4">
        <v>36</v>
      </c>
      <c r="G35" s="10">
        <v>5.2326388888888888E-2</v>
      </c>
      <c r="J35" s="3">
        <f t="shared" si="0"/>
        <v>36</v>
      </c>
      <c r="K35">
        <v>241</v>
      </c>
      <c r="L35" s="9">
        <v>45886.527291666665</v>
      </c>
      <c r="M35">
        <v>44</v>
      </c>
      <c r="N35" s="9">
        <v>45886.529016203705</v>
      </c>
      <c r="O35">
        <v>61</v>
      </c>
      <c r="P35" s="9">
        <v>45886.532326388886</v>
      </c>
      <c r="Q35">
        <v>53</v>
      </c>
      <c r="R35" s="9">
        <v>45886.537280092591</v>
      </c>
      <c r="S35">
        <v>78</v>
      </c>
      <c r="T35" s="9">
        <v>45886.547430555554</v>
      </c>
      <c r="U35">
        <v>81</v>
      </c>
      <c r="V35" s="9">
        <v>45886.552268518521</v>
      </c>
      <c r="W35">
        <v>66</v>
      </c>
      <c r="X35" s="9">
        <v>45886.567314814813</v>
      </c>
      <c r="Y35">
        <v>240</v>
      </c>
      <c r="Z35" s="9">
        <v>45886.579618055555</v>
      </c>
    </row>
    <row r="36" spans="1:136" x14ac:dyDescent="0.25">
      <c r="B36">
        <v>15</v>
      </c>
      <c r="C36" t="s">
        <v>158</v>
      </c>
      <c r="D36" t="s">
        <v>57</v>
      </c>
      <c r="E36" t="s">
        <v>155</v>
      </c>
    </row>
    <row r="37" spans="1:136" x14ac:dyDescent="0.25">
      <c r="B37">
        <v>49</v>
      </c>
      <c r="C37" t="s">
        <v>159</v>
      </c>
      <c r="D37" t="s">
        <v>57</v>
      </c>
      <c r="E37" t="s">
        <v>155</v>
      </c>
      <c r="I37" s="5"/>
    </row>
    <row r="38" spans="1:136" s="13" customFormat="1" x14ac:dyDescent="0.25">
      <c r="B38" s="13">
        <v>99</v>
      </c>
      <c r="C38" s="13" t="s">
        <v>160</v>
      </c>
      <c r="D38" s="13" t="s">
        <v>57</v>
      </c>
      <c r="E38" s="13" t="s">
        <v>155</v>
      </c>
      <c r="F38" s="14"/>
      <c r="G38" s="15"/>
      <c r="H38" s="16"/>
      <c r="I38" s="14"/>
      <c r="J38" s="17"/>
      <c r="L38" s="18"/>
      <c r="N38" s="18"/>
      <c r="P38" s="18"/>
      <c r="R38" s="18"/>
      <c r="T38" s="18"/>
      <c r="V38" s="18"/>
      <c r="X38" s="18"/>
      <c r="Z38" s="18"/>
      <c r="AB38" s="18"/>
      <c r="AD38" s="18"/>
      <c r="AF38" s="18"/>
      <c r="AH38" s="18"/>
      <c r="AJ38" s="18"/>
      <c r="AL38" s="18"/>
      <c r="AN38" s="18"/>
      <c r="AP38" s="18"/>
      <c r="AR38" s="18"/>
      <c r="AT38" s="18"/>
      <c r="AV38" s="18"/>
      <c r="AX38" s="18"/>
      <c r="AZ38" s="18"/>
      <c r="BB38" s="18"/>
      <c r="BD38" s="18"/>
      <c r="BF38" s="18"/>
      <c r="BH38" s="18"/>
      <c r="BJ38" s="18"/>
      <c r="BL38" s="18"/>
      <c r="BN38" s="18"/>
      <c r="BP38" s="18"/>
      <c r="BR38" s="18"/>
      <c r="BT38" s="18"/>
      <c r="BV38" s="18"/>
      <c r="BX38" s="18"/>
      <c r="BZ38" s="18"/>
      <c r="CB38" s="18"/>
      <c r="CD38" s="18"/>
      <c r="CF38" s="18"/>
      <c r="CH38" s="18"/>
      <c r="CJ38" s="18"/>
      <c r="CL38" s="18"/>
      <c r="CN38" s="18"/>
      <c r="CP38" s="18"/>
      <c r="CR38" s="18"/>
      <c r="CT38" s="18"/>
      <c r="CV38" s="18"/>
      <c r="CX38" s="18"/>
      <c r="CZ38" s="18"/>
      <c r="DB38" s="18"/>
      <c r="DD38" s="18"/>
      <c r="DF38" s="18"/>
      <c r="DH38" s="18"/>
      <c r="DJ38" s="18"/>
      <c r="DL38" s="18"/>
      <c r="DN38" s="18"/>
      <c r="DP38" s="18"/>
      <c r="DR38" s="18"/>
      <c r="DT38" s="18"/>
      <c r="DV38" s="18"/>
      <c r="DX38" s="18"/>
      <c r="DZ38" s="18"/>
      <c r="EB38" s="18"/>
      <c r="ED38" s="18"/>
      <c r="EF38" s="18"/>
    </row>
    <row r="39" spans="1:136" x14ac:dyDescent="0.25">
      <c r="A39" s="4">
        <v>1</v>
      </c>
      <c r="B39">
        <v>33</v>
      </c>
      <c r="C39" t="s">
        <v>127</v>
      </c>
      <c r="D39" t="s">
        <v>90</v>
      </c>
      <c r="E39" t="s">
        <v>11</v>
      </c>
      <c r="F39" s="4">
        <v>95</v>
      </c>
      <c r="G39" s="10">
        <v>6.0868055555555557E-2</v>
      </c>
      <c r="J39" s="3">
        <f t="shared" ref="J39:J70" si="1">F39+I39</f>
        <v>95</v>
      </c>
      <c r="K39">
        <v>241</v>
      </c>
      <c r="L39" s="9">
        <v>45886.524837962963</v>
      </c>
      <c r="M39">
        <v>44</v>
      </c>
      <c r="N39" s="9">
        <v>45886.526319444441</v>
      </c>
      <c r="O39">
        <v>61</v>
      </c>
      <c r="P39" s="9">
        <v>45886.528148148151</v>
      </c>
      <c r="Q39">
        <v>53</v>
      </c>
      <c r="R39" s="9">
        <v>45886.531099537038</v>
      </c>
      <c r="S39">
        <v>78</v>
      </c>
      <c r="T39" s="9">
        <v>45886.535243055558</v>
      </c>
      <c r="U39">
        <v>82</v>
      </c>
      <c r="V39" s="9">
        <v>45886.538148148145</v>
      </c>
      <c r="W39">
        <v>81</v>
      </c>
      <c r="X39" s="9">
        <v>45886.541851851849</v>
      </c>
      <c r="Y39">
        <v>66</v>
      </c>
      <c r="Z39" s="9">
        <v>45886.546226851853</v>
      </c>
      <c r="AA39">
        <v>79</v>
      </c>
      <c r="AB39" s="9">
        <v>45886.549571759257</v>
      </c>
      <c r="AC39">
        <v>68</v>
      </c>
      <c r="AD39" s="9">
        <v>45886.55232638889</v>
      </c>
      <c r="AE39">
        <v>47</v>
      </c>
      <c r="AF39" s="9">
        <v>45886.557500000003</v>
      </c>
      <c r="AG39">
        <v>92</v>
      </c>
      <c r="AH39" s="9">
        <v>45886.560659722221</v>
      </c>
      <c r="AI39">
        <v>52</v>
      </c>
      <c r="AJ39" s="9">
        <v>45886.566076388888</v>
      </c>
      <c r="AK39">
        <v>69</v>
      </c>
      <c r="AL39" s="9">
        <v>45886.569803240738</v>
      </c>
      <c r="AM39">
        <v>71</v>
      </c>
      <c r="AN39" s="9">
        <v>45886.571412037039</v>
      </c>
      <c r="AO39">
        <v>32</v>
      </c>
      <c r="AP39" s="9">
        <v>45886.575960648152</v>
      </c>
      <c r="AQ39">
        <v>24</v>
      </c>
      <c r="AR39" s="9">
        <v>45886.580312500002</v>
      </c>
      <c r="AS39">
        <v>26</v>
      </c>
      <c r="AT39" s="9">
        <v>45886.583553240744</v>
      </c>
      <c r="AU39">
        <v>240</v>
      </c>
      <c r="AV39" s="9">
        <v>45886.585706018515</v>
      </c>
    </row>
    <row r="40" spans="1:136" x14ac:dyDescent="0.25">
      <c r="A40" s="4">
        <v>2</v>
      </c>
      <c r="B40">
        <v>142</v>
      </c>
      <c r="C40" t="s">
        <v>131</v>
      </c>
      <c r="D40" t="s">
        <v>90</v>
      </c>
      <c r="E40" t="s">
        <v>11</v>
      </c>
      <c r="F40" s="4">
        <v>81</v>
      </c>
      <c r="G40" s="10">
        <v>8.1770833333333334E-2</v>
      </c>
      <c r="H40" s="7">
        <v>28</v>
      </c>
      <c r="I40" s="5">
        <v>3</v>
      </c>
      <c r="J40" s="3">
        <f t="shared" si="1"/>
        <v>84</v>
      </c>
      <c r="K40">
        <v>241</v>
      </c>
      <c r="L40" s="9">
        <v>45886.527615740742</v>
      </c>
      <c r="M40">
        <v>40</v>
      </c>
      <c r="N40" s="9">
        <v>45886.532002314816</v>
      </c>
      <c r="O40">
        <v>59</v>
      </c>
      <c r="P40" s="9">
        <v>45886.538055555553</v>
      </c>
      <c r="Q40">
        <v>48</v>
      </c>
      <c r="R40" s="9">
        <v>45886.540937500002</v>
      </c>
      <c r="S40">
        <v>34</v>
      </c>
      <c r="T40" s="9">
        <v>45886.543171296296</v>
      </c>
      <c r="U40">
        <v>56</v>
      </c>
      <c r="V40" s="9">
        <v>45886.546875</v>
      </c>
      <c r="W40">
        <v>41</v>
      </c>
      <c r="X40" s="9">
        <v>45886.550243055557</v>
      </c>
      <c r="Y40">
        <v>35</v>
      </c>
      <c r="Z40" s="9">
        <v>45886.552511574075</v>
      </c>
      <c r="AA40">
        <v>22</v>
      </c>
      <c r="AB40" s="9">
        <v>45886.554490740738</v>
      </c>
      <c r="AC40">
        <v>91</v>
      </c>
      <c r="AD40" s="9">
        <v>45886.558298611111</v>
      </c>
      <c r="AE40">
        <v>62</v>
      </c>
      <c r="AF40" s="9">
        <v>45886.559918981482</v>
      </c>
      <c r="AG40">
        <v>73</v>
      </c>
      <c r="AH40" s="9">
        <v>45886.564004629632</v>
      </c>
      <c r="AI40">
        <v>83</v>
      </c>
      <c r="AJ40" s="9">
        <v>45886.568518518521</v>
      </c>
      <c r="AK40">
        <v>72</v>
      </c>
      <c r="AL40" s="9">
        <v>45886.575787037036</v>
      </c>
      <c r="AM40">
        <v>64</v>
      </c>
      <c r="AN40" s="9">
        <v>45886.581956018519</v>
      </c>
      <c r="AO40">
        <v>57</v>
      </c>
      <c r="AP40" s="9">
        <v>45886.583854166667</v>
      </c>
      <c r="AQ40">
        <v>37</v>
      </c>
      <c r="AR40" s="9">
        <v>45886.586504629631</v>
      </c>
      <c r="AS40">
        <v>67</v>
      </c>
      <c r="AT40" s="9">
        <v>45886.588773148149</v>
      </c>
      <c r="AU40">
        <v>30</v>
      </c>
      <c r="AV40" s="9">
        <v>45886.591736111113</v>
      </c>
      <c r="AW40">
        <v>27</v>
      </c>
      <c r="AX40" s="9">
        <v>45886.594675925924</v>
      </c>
      <c r="AY40">
        <v>45</v>
      </c>
      <c r="AZ40" s="9">
        <v>45886.596956018519</v>
      </c>
      <c r="BA40">
        <v>46</v>
      </c>
      <c r="BB40" s="9">
        <v>45886.598749999997</v>
      </c>
      <c r="BC40">
        <v>65</v>
      </c>
      <c r="BD40" s="9">
        <v>45886.601770833331</v>
      </c>
      <c r="BE40">
        <v>31</v>
      </c>
      <c r="BF40" s="9">
        <v>45886.605462962965</v>
      </c>
      <c r="BG40">
        <v>240</v>
      </c>
      <c r="BH40" s="9">
        <v>45886.609386574077</v>
      </c>
    </row>
    <row r="41" spans="1:136" x14ac:dyDescent="0.25">
      <c r="A41" s="4">
        <v>3</v>
      </c>
      <c r="B41">
        <v>141</v>
      </c>
      <c r="C41" t="s">
        <v>128</v>
      </c>
      <c r="D41" t="s">
        <v>90</v>
      </c>
      <c r="E41" t="s">
        <v>11</v>
      </c>
      <c r="F41" s="4">
        <v>69</v>
      </c>
      <c r="G41" s="10">
        <v>7.7557870370370374E-2</v>
      </c>
      <c r="H41" s="7">
        <v>22</v>
      </c>
      <c r="I41" s="5">
        <v>8</v>
      </c>
      <c r="J41" s="3">
        <f t="shared" si="1"/>
        <v>77</v>
      </c>
      <c r="K41">
        <v>241</v>
      </c>
      <c r="L41" s="9">
        <v>45886.526921296296</v>
      </c>
      <c r="M41">
        <v>40</v>
      </c>
      <c r="N41" s="9">
        <v>45886.531585648147</v>
      </c>
      <c r="O41">
        <v>59</v>
      </c>
      <c r="P41" s="9">
        <v>45886.537766203706</v>
      </c>
      <c r="Q41">
        <v>48</v>
      </c>
      <c r="R41" s="9">
        <v>45886.540370370371</v>
      </c>
      <c r="S41">
        <v>34</v>
      </c>
      <c r="T41" s="9">
        <v>45886.541875000003</v>
      </c>
      <c r="U41">
        <v>56</v>
      </c>
      <c r="V41" s="9">
        <v>45886.545624999999</v>
      </c>
      <c r="W41">
        <v>41</v>
      </c>
      <c r="X41" s="9">
        <v>45886.548414351855</v>
      </c>
      <c r="Y41">
        <v>35</v>
      </c>
      <c r="Z41" s="9">
        <v>45886.55023148148</v>
      </c>
      <c r="AA41">
        <v>22</v>
      </c>
      <c r="AB41" s="9">
        <v>45886.555393518516</v>
      </c>
      <c r="AC41">
        <v>73</v>
      </c>
      <c r="AD41" s="9">
        <v>45886.563009259262</v>
      </c>
      <c r="AE41">
        <v>83</v>
      </c>
      <c r="AF41" s="9">
        <v>45886.566180555557</v>
      </c>
      <c r="AG41">
        <v>74</v>
      </c>
      <c r="AH41" s="9">
        <v>45886.567986111113</v>
      </c>
      <c r="AI41">
        <v>55</v>
      </c>
      <c r="AJ41" s="9">
        <v>45886.5702662037</v>
      </c>
      <c r="AK41">
        <v>43</v>
      </c>
      <c r="AL41" s="9">
        <v>45886.573553240742</v>
      </c>
      <c r="AM41">
        <v>67</v>
      </c>
      <c r="AN41" s="9">
        <v>45886.576157407406</v>
      </c>
      <c r="AO41">
        <v>30</v>
      </c>
      <c r="AP41" s="9">
        <v>45886.579895833333</v>
      </c>
      <c r="AQ41">
        <v>27</v>
      </c>
      <c r="AR41" s="9">
        <v>45886.583425925928</v>
      </c>
      <c r="AS41">
        <v>45</v>
      </c>
      <c r="AT41" s="9">
        <v>45886.585914351854</v>
      </c>
      <c r="AU41">
        <v>46</v>
      </c>
      <c r="AV41" s="9">
        <v>45886.58834490741</v>
      </c>
      <c r="AW41">
        <v>65</v>
      </c>
      <c r="AX41" s="9">
        <v>45886.592303240737</v>
      </c>
      <c r="AY41">
        <v>31</v>
      </c>
      <c r="AZ41" s="9">
        <v>45886.598356481481</v>
      </c>
      <c r="BA41">
        <v>23</v>
      </c>
      <c r="BB41" s="9">
        <v>45886.602222222224</v>
      </c>
      <c r="BC41">
        <v>240</v>
      </c>
      <c r="BD41" s="9">
        <v>45886.604479166665</v>
      </c>
    </row>
    <row r="42" spans="1:136" x14ac:dyDescent="0.25">
      <c r="A42" s="4">
        <v>4</v>
      </c>
      <c r="B42">
        <v>150</v>
      </c>
      <c r="C42" t="s">
        <v>157</v>
      </c>
      <c r="D42" t="s">
        <v>90</v>
      </c>
      <c r="E42" t="s">
        <v>11</v>
      </c>
      <c r="F42" s="4">
        <v>56</v>
      </c>
      <c r="G42" s="10">
        <v>6.2384259259259257E-2</v>
      </c>
      <c r="J42" s="3">
        <f t="shared" si="1"/>
        <v>56</v>
      </c>
      <c r="K42">
        <v>241</v>
      </c>
      <c r="L42" s="9">
        <v>45886.527013888888</v>
      </c>
      <c r="M42">
        <v>44</v>
      </c>
      <c r="N42" s="9">
        <v>45886.528599537036</v>
      </c>
      <c r="O42">
        <v>61</v>
      </c>
      <c r="P42" s="9">
        <v>45886.531111111108</v>
      </c>
      <c r="Q42">
        <v>53</v>
      </c>
      <c r="R42" s="9">
        <v>45886.53502314815</v>
      </c>
      <c r="S42">
        <v>78</v>
      </c>
      <c r="T42" s="9">
        <v>45886.541562500002</v>
      </c>
      <c r="U42">
        <v>81</v>
      </c>
      <c r="V42" s="9">
        <v>45886.545891203707</v>
      </c>
      <c r="W42">
        <v>66</v>
      </c>
      <c r="X42" s="9">
        <v>45886.551319444443</v>
      </c>
      <c r="Y42">
        <v>79</v>
      </c>
      <c r="Z42" s="9">
        <v>45886.558668981481</v>
      </c>
      <c r="AA42">
        <v>24</v>
      </c>
      <c r="AB42" s="9">
        <v>45886.562962962962</v>
      </c>
      <c r="AC42">
        <v>26</v>
      </c>
      <c r="AD42" s="9">
        <v>45886.566944444443</v>
      </c>
      <c r="AE42">
        <v>23</v>
      </c>
      <c r="AF42" s="9">
        <v>45886.574907407405</v>
      </c>
      <c r="AG42">
        <v>40</v>
      </c>
      <c r="AH42" s="9">
        <v>45886.579513888886</v>
      </c>
      <c r="AI42">
        <v>31</v>
      </c>
      <c r="AJ42" s="9">
        <v>45886.583229166667</v>
      </c>
      <c r="AK42">
        <v>240</v>
      </c>
      <c r="AL42" s="9">
        <v>45886.589398148149</v>
      </c>
    </row>
    <row r="43" spans="1:136" s="13" customFormat="1" x14ac:dyDescent="0.25">
      <c r="A43" s="14">
        <v>5</v>
      </c>
      <c r="B43" s="13">
        <v>71</v>
      </c>
      <c r="C43" s="13" t="s">
        <v>126</v>
      </c>
      <c r="D43" s="13" t="s">
        <v>90</v>
      </c>
      <c r="E43" s="13" t="s">
        <v>11</v>
      </c>
      <c r="F43" s="14">
        <v>43</v>
      </c>
      <c r="G43" s="19">
        <v>6.9409722222222234E-2</v>
      </c>
      <c r="H43" s="16">
        <v>10</v>
      </c>
      <c r="I43" s="14"/>
      <c r="J43" s="17">
        <f t="shared" si="1"/>
        <v>43</v>
      </c>
      <c r="K43" s="13">
        <v>241</v>
      </c>
      <c r="L43" s="18">
        <v>45886.524467592593</v>
      </c>
      <c r="M43" s="13">
        <v>44</v>
      </c>
      <c r="N43" s="18">
        <v>45886.526087962964</v>
      </c>
      <c r="O43" s="13">
        <v>61</v>
      </c>
      <c r="P43" s="18">
        <v>45886.529016203705</v>
      </c>
      <c r="Q43" s="13">
        <v>53</v>
      </c>
      <c r="R43" s="18">
        <v>45886.53328703704</v>
      </c>
      <c r="S43" s="13">
        <v>78</v>
      </c>
      <c r="T43" s="18">
        <v>45886.544618055559</v>
      </c>
      <c r="U43" s="13">
        <v>81</v>
      </c>
      <c r="V43" s="18">
        <v>45886.549884259257</v>
      </c>
      <c r="W43" s="13">
        <v>66</v>
      </c>
      <c r="X43" s="18">
        <v>45886.560011574074</v>
      </c>
      <c r="Y43" s="13">
        <v>79</v>
      </c>
      <c r="Z43" s="18">
        <v>45886.569363425922</v>
      </c>
      <c r="AA43" s="13">
        <v>68</v>
      </c>
      <c r="AB43" s="18">
        <v>45886.575787037036</v>
      </c>
      <c r="AC43" s="13">
        <v>24</v>
      </c>
      <c r="AD43" s="18">
        <v>45886.58321759259</v>
      </c>
      <c r="AE43" s="13">
        <v>26</v>
      </c>
      <c r="AF43" s="18">
        <v>45886.589085648149</v>
      </c>
      <c r="AG43" s="13">
        <v>240</v>
      </c>
      <c r="AH43" s="18">
        <v>45886.593726851854</v>
      </c>
      <c r="AJ43" s="18"/>
      <c r="AL43" s="18"/>
      <c r="AN43" s="18"/>
      <c r="AP43" s="18"/>
      <c r="AR43" s="18"/>
      <c r="AT43" s="18"/>
      <c r="AV43" s="18"/>
      <c r="AX43" s="18"/>
      <c r="AZ43" s="18"/>
      <c r="BB43" s="18"/>
      <c r="BD43" s="18"/>
      <c r="BF43" s="18"/>
      <c r="BH43" s="18"/>
      <c r="BJ43" s="18"/>
      <c r="BL43" s="18"/>
      <c r="BN43" s="18"/>
      <c r="BP43" s="18"/>
      <c r="BR43" s="18"/>
      <c r="BT43" s="18"/>
      <c r="BV43" s="18"/>
      <c r="BX43" s="18"/>
      <c r="BZ43" s="18"/>
      <c r="CB43" s="18"/>
      <c r="CD43" s="18"/>
      <c r="CF43" s="18"/>
      <c r="CH43" s="18"/>
      <c r="CJ43" s="18"/>
      <c r="CL43" s="18"/>
      <c r="CN43" s="18"/>
      <c r="CP43" s="18"/>
      <c r="CR43" s="18"/>
      <c r="CT43" s="18"/>
      <c r="CV43" s="18"/>
      <c r="CX43" s="18"/>
      <c r="CZ43" s="18"/>
      <c r="DB43" s="18"/>
      <c r="DD43" s="18"/>
      <c r="DF43" s="18"/>
      <c r="DH43" s="18"/>
      <c r="DJ43" s="18"/>
      <c r="DL43" s="18"/>
      <c r="DN43" s="18"/>
      <c r="DP43" s="18"/>
      <c r="DR43" s="18"/>
      <c r="DT43" s="18"/>
      <c r="DV43" s="18"/>
      <c r="DX43" s="18"/>
      <c r="DZ43" s="18"/>
      <c r="EB43" s="18"/>
      <c r="ED43" s="18"/>
      <c r="EF43" s="18"/>
    </row>
    <row r="44" spans="1:136" x14ac:dyDescent="0.25">
      <c r="A44" s="4">
        <v>1</v>
      </c>
      <c r="B44">
        <v>63</v>
      </c>
      <c r="C44" t="s">
        <v>34</v>
      </c>
      <c r="D44" t="s">
        <v>13</v>
      </c>
      <c r="E44" t="s">
        <v>11</v>
      </c>
      <c r="F44" s="4">
        <v>307</v>
      </c>
      <c r="G44" s="10">
        <v>0.12415509259259259</v>
      </c>
      <c r="J44" s="3">
        <f t="shared" si="1"/>
        <v>307</v>
      </c>
      <c r="K44">
        <v>241</v>
      </c>
      <c r="L44" s="9">
        <v>45886.533796296295</v>
      </c>
      <c r="M44">
        <v>44</v>
      </c>
      <c r="N44" s="9">
        <v>45886.534803240742</v>
      </c>
      <c r="O44">
        <v>26</v>
      </c>
      <c r="P44" s="9">
        <v>45886.537291666667</v>
      </c>
      <c r="Q44">
        <v>61</v>
      </c>
      <c r="R44" s="9">
        <v>45886.538217592592</v>
      </c>
      <c r="S44">
        <v>53</v>
      </c>
      <c r="T44" s="9">
        <v>45886.540370370371</v>
      </c>
      <c r="U44">
        <v>78</v>
      </c>
      <c r="V44" s="9">
        <v>45886.543483796297</v>
      </c>
      <c r="W44">
        <v>82</v>
      </c>
      <c r="X44" s="9">
        <v>45886.54550925926</v>
      </c>
      <c r="Y44">
        <v>81</v>
      </c>
      <c r="Z44" s="9">
        <v>45886.547766203701</v>
      </c>
      <c r="AA44">
        <v>66</v>
      </c>
      <c r="AB44" s="9">
        <v>45886.550625000003</v>
      </c>
      <c r="AC44">
        <v>24</v>
      </c>
      <c r="AD44" s="9">
        <v>45886.553541666668</v>
      </c>
      <c r="AE44">
        <v>79</v>
      </c>
      <c r="AF44" s="9">
        <v>45886.555289351854</v>
      </c>
      <c r="AG44">
        <v>68</v>
      </c>
      <c r="AH44" s="9">
        <v>45886.557106481479</v>
      </c>
      <c r="AI44">
        <v>32</v>
      </c>
      <c r="AJ44" s="9">
        <v>45886.559328703705</v>
      </c>
      <c r="AK44">
        <v>52</v>
      </c>
      <c r="AL44" s="9">
        <v>45886.560358796298</v>
      </c>
      <c r="AM44">
        <v>47</v>
      </c>
      <c r="AN44" s="9">
        <v>45886.561863425923</v>
      </c>
      <c r="AO44">
        <v>92</v>
      </c>
      <c r="AP44" s="9">
        <v>45886.563796296294</v>
      </c>
      <c r="AQ44">
        <v>69</v>
      </c>
      <c r="AR44" s="9">
        <v>45886.568402777775</v>
      </c>
      <c r="AS44">
        <v>71</v>
      </c>
      <c r="AT44" s="9">
        <v>45886.569479166668</v>
      </c>
      <c r="AU44">
        <v>59</v>
      </c>
      <c r="AV44" s="9">
        <v>45886.576388888891</v>
      </c>
      <c r="AW44">
        <v>48</v>
      </c>
      <c r="AX44" s="9">
        <v>45886.578032407408</v>
      </c>
      <c r="AY44">
        <v>34</v>
      </c>
      <c r="AZ44" s="9">
        <v>45886.579479166663</v>
      </c>
      <c r="BA44">
        <v>56</v>
      </c>
      <c r="BB44" s="9">
        <v>45886.581261574072</v>
      </c>
      <c r="BC44">
        <v>41</v>
      </c>
      <c r="BD44" s="9">
        <v>45886.58321759259</v>
      </c>
      <c r="BE44">
        <v>35</v>
      </c>
      <c r="BF44" s="9">
        <v>45886.584282407406</v>
      </c>
      <c r="BG44">
        <v>51</v>
      </c>
      <c r="BH44" s="9">
        <v>45886.585752314815</v>
      </c>
      <c r="BI44">
        <v>22</v>
      </c>
      <c r="BJ44" s="9">
        <v>45886.586793981478</v>
      </c>
      <c r="BK44">
        <v>58</v>
      </c>
      <c r="BL44" s="9">
        <v>45886.589444444442</v>
      </c>
      <c r="BM44">
        <v>75</v>
      </c>
      <c r="BN44" s="9">
        <v>45886.590775462966</v>
      </c>
      <c r="BO44">
        <v>42</v>
      </c>
      <c r="BP44" s="9">
        <v>45886.591956018521</v>
      </c>
      <c r="BQ44">
        <v>36</v>
      </c>
      <c r="BR44" s="9">
        <v>45886.593206018515</v>
      </c>
      <c r="BS44">
        <v>54</v>
      </c>
      <c r="BT44" s="9">
        <v>45886.594618055555</v>
      </c>
      <c r="BU44">
        <v>91</v>
      </c>
      <c r="BV44" s="9">
        <v>45886.59646990741</v>
      </c>
      <c r="BW44">
        <v>62</v>
      </c>
      <c r="BX44" s="9">
        <v>45886.59783564815</v>
      </c>
      <c r="BY44">
        <v>73</v>
      </c>
      <c r="BZ44" s="9">
        <v>45886.600057870368</v>
      </c>
      <c r="CA44">
        <v>72</v>
      </c>
      <c r="CB44" s="9">
        <v>45886.604930555557</v>
      </c>
      <c r="CC44">
        <v>84</v>
      </c>
      <c r="CD44" s="9">
        <v>45886.60633101852</v>
      </c>
      <c r="CE44">
        <v>85</v>
      </c>
      <c r="CF44" s="9">
        <v>45886.613506944443</v>
      </c>
      <c r="CG44">
        <v>64</v>
      </c>
      <c r="CH44" s="9">
        <v>45886.614814814813</v>
      </c>
      <c r="CI44">
        <v>57</v>
      </c>
      <c r="CJ44" s="9">
        <v>45886.615960648145</v>
      </c>
      <c r="CK44">
        <v>37</v>
      </c>
      <c r="CL44" s="9">
        <v>45886.61755787037</v>
      </c>
      <c r="CM44">
        <v>55</v>
      </c>
      <c r="CN44" s="9">
        <v>45886.620057870372</v>
      </c>
      <c r="CO44">
        <v>74</v>
      </c>
      <c r="CP44" s="9">
        <v>45886.621423611112</v>
      </c>
      <c r="CQ44">
        <v>83</v>
      </c>
      <c r="CR44" s="9">
        <v>45886.622372685182</v>
      </c>
      <c r="CS44">
        <v>63</v>
      </c>
      <c r="CT44" s="9">
        <v>45886.624641203707</v>
      </c>
      <c r="CU44">
        <v>77</v>
      </c>
      <c r="CV44" s="9">
        <v>45886.627569444441</v>
      </c>
      <c r="CW44">
        <v>43</v>
      </c>
      <c r="CX44" s="9">
        <v>45886.629502314812</v>
      </c>
      <c r="CY44">
        <v>67</v>
      </c>
      <c r="CZ44" s="9">
        <v>45886.63140046296</v>
      </c>
      <c r="DA44">
        <v>30</v>
      </c>
      <c r="DB44" s="9">
        <v>45886.633206018516</v>
      </c>
      <c r="DC44">
        <v>27</v>
      </c>
      <c r="DD44" s="9">
        <v>45886.634837962964</v>
      </c>
      <c r="DE44">
        <v>45</v>
      </c>
      <c r="DF44" s="9">
        <v>45886.636134259257</v>
      </c>
      <c r="DG44">
        <v>38</v>
      </c>
      <c r="DH44" s="9">
        <v>45886.637592592589</v>
      </c>
      <c r="DI44">
        <v>49</v>
      </c>
      <c r="DJ44" s="9">
        <v>45886.638703703706</v>
      </c>
      <c r="DK44">
        <v>50</v>
      </c>
      <c r="DL44" s="9">
        <v>45886.640763888892</v>
      </c>
      <c r="DM44">
        <v>39</v>
      </c>
      <c r="DN44" s="9">
        <v>45886.641828703701</v>
      </c>
      <c r="DO44">
        <v>46</v>
      </c>
      <c r="DP44" s="9">
        <v>45886.643159722225</v>
      </c>
      <c r="DQ44">
        <v>65</v>
      </c>
      <c r="DR44" s="9">
        <v>45886.644965277781</v>
      </c>
      <c r="DS44">
        <v>21</v>
      </c>
      <c r="DT44" s="9">
        <v>45886.647222222222</v>
      </c>
      <c r="DU44">
        <v>33</v>
      </c>
      <c r="DV44" s="9">
        <v>45886.648726851854</v>
      </c>
      <c r="DW44">
        <v>40</v>
      </c>
      <c r="DX44" s="9">
        <v>45886.650266203702</v>
      </c>
      <c r="DY44">
        <v>31</v>
      </c>
      <c r="DZ44" s="9">
        <v>45886.652071759258</v>
      </c>
      <c r="EA44">
        <v>76</v>
      </c>
      <c r="EB44" s="9">
        <v>45886.653854166667</v>
      </c>
      <c r="EC44">
        <v>23</v>
      </c>
      <c r="ED44" s="9">
        <v>45886.656481481485</v>
      </c>
      <c r="EE44">
        <v>240</v>
      </c>
      <c r="EF44" s="9">
        <v>45886.657951388886</v>
      </c>
    </row>
    <row r="45" spans="1:136" x14ac:dyDescent="0.25">
      <c r="A45" s="4">
        <v>2</v>
      </c>
      <c r="B45">
        <v>40</v>
      </c>
      <c r="C45" t="s">
        <v>12</v>
      </c>
      <c r="D45" t="s">
        <v>13</v>
      </c>
      <c r="E45" t="s">
        <v>11</v>
      </c>
      <c r="F45" s="4">
        <v>277</v>
      </c>
      <c r="G45" s="10">
        <v>0.1267361111111111</v>
      </c>
      <c r="H45" s="7">
        <v>3</v>
      </c>
      <c r="I45" s="5"/>
      <c r="J45" s="3">
        <f t="shared" si="1"/>
        <v>277</v>
      </c>
      <c r="K45">
        <v>241</v>
      </c>
      <c r="L45" s="9">
        <v>45886.570219907408</v>
      </c>
      <c r="M45">
        <v>44</v>
      </c>
      <c r="N45" s="9">
        <v>45886.571145833332</v>
      </c>
      <c r="O45">
        <v>26</v>
      </c>
      <c r="P45" s="9">
        <v>45886.572430555556</v>
      </c>
      <c r="Q45">
        <v>61</v>
      </c>
      <c r="R45" s="9">
        <v>45886.573310185187</v>
      </c>
      <c r="S45">
        <v>53</v>
      </c>
      <c r="T45" s="9">
        <v>45886.575891203705</v>
      </c>
      <c r="U45">
        <v>78</v>
      </c>
      <c r="V45" s="9">
        <v>45886.57885416667</v>
      </c>
      <c r="W45">
        <v>82</v>
      </c>
      <c r="X45" s="9">
        <v>45886.580925925926</v>
      </c>
      <c r="Y45">
        <v>81</v>
      </c>
      <c r="Z45" s="9">
        <v>45886.583784722221</v>
      </c>
      <c r="AA45">
        <v>66</v>
      </c>
      <c r="AB45" s="9">
        <v>45886.58666666667</v>
      </c>
      <c r="AC45">
        <v>68</v>
      </c>
      <c r="AD45" s="9">
        <v>45886.59103009259</v>
      </c>
      <c r="AE45">
        <v>79</v>
      </c>
      <c r="AF45" s="9">
        <v>45886.595196759263</v>
      </c>
      <c r="AG45">
        <v>32</v>
      </c>
      <c r="AH45" s="9">
        <v>45886.59715277778</v>
      </c>
      <c r="AI45">
        <v>52</v>
      </c>
      <c r="AJ45" s="9">
        <v>45886.598460648151</v>
      </c>
      <c r="AK45">
        <v>47</v>
      </c>
      <c r="AL45" s="9">
        <v>45886.600034722222</v>
      </c>
      <c r="AM45">
        <v>92</v>
      </c>
      <c r="AN45" s="9">
        <v>45886.602361111109</v>
      </c>
      <c r="AO45">
        <v>69</v>
      </c>
      <c r="AP45" s="9">
        <v>45886.607291666667</v>
      </c>
      <c r="AQ45">
        <v>71</v>
      </c>
      <c r="AR45" s="9">
        <v>45886.608391203707</v>
      </c>
      <c r="AS45">
        <v>59</v>
      </c>
      <c r="AT45" s="9">
        <v>45886.615243055552</v>
      </c>
      <c r="AU45">
        <v>33</v>
      </c>
      <c r="AV45" s="9">
        <v>45886.616724537038</v>
      </c>
      <c r="AW45">
        <v>48</v>
      </c>
      <c r="AX45" s="9">
        <v>45886.618877314817</v>
      </c>
      <c r="AY45">
        <v>34</v>
      </c>
      <c r="AZ45" s="9">
        <v>45886.620428240742</v>
      </c>
      <c r="BA45">
        <v>56</v>
      </c>
      <c r="BB45" s="9">
        <v>45886.623032407406</v>
      </c>
      <c r="BC45">
        <v>41</v>
      </c>
      <c r="BD45" s="9">
        <v>45886.624849537038</v>
      </c>
      <c r="BE45">
        <v>35</v>
      </c>
      <c r="BF45" s="9">
        <v>45886.626562500001</v>
      </c>
      <c r="BG45">
        <v>51</v>
      </c>
      <c r="BH45" s="9">
        <v>45886.628206018519</v>
      </c>
      <c r="BI45">
        <v>22</v>
      </c>
      <c r="BJ45" s="9">
        <v>45886.629201388889</v>
      </c>
      <c r="BK45">
        <v>58</v>
      </c>
      <c r="BL45" s="9">
        <v>45886.632187499999</v>
      </c>
      <c r="BM45">
        <v>75</v>
      </c>
      <c r="BN45" s="9">
        <v>45886.633391203701</v>
      </c>
      <c r="BO45">
        <v>42</v>
      </c>
      <c r="BP45" s="9">
        <v>45886.634768518517</v>
      </c>
      <c r="BQ45">
        <v>36</v>
      </c>
      <c r="BR45" s="9">
        <v>45886.636018518519</v>
      </c>
      <c r="BS45">
        <v>54</v>
      </c>
      <c r="BT45" s="9">
        <v>45886.637499999997</v>
      </c>
      <c r="BU45">
        <v>91</v>
      </c>
      <c r="BV45" s="9">
        <v>45886.641168981485</v>
      </c>
      <c r="BW45">
        <v>62</v>
      </c>
      <c r="BX45" s="9">
        <v>45886.642395833333</v>
      </c>
      <c r="BY45">
        <v>73</v>
      </c>
      <c r="BZ45" s="9">
        <v>45886.644976851851</v>
      </c>
      <c r="CA45">
        <v>83</v>
      </c>
      <c r="CB45" s="9">
        <v>45886.64770833333</v>
      </c>
      <c r="CC45">
        <v>63</v>
      </c>
      <c r="CD45" s="9">
        <v>45886.651006944441</v>
      </c>
      <c r="CE45">
        <v>55</v>
      </c>
      <c r="CF45" s="9">
        <v>45886.653078703705</v>
      </c>
      <c r="CG45">
        <v>74</v>
      </c>
      <c r="CH45" s="9">
        <v>45886.654780092591</v>
      </c>
      <c r="CI45">
        <v>72</v>
      </c>
      <c r="CJ45" s="9">
        <v>45886.6565625</v>
      </c>
      <c r="CK45">
        <v>84</v>
      </c>
      <c r="CL45" s="9">
        <v>45886.657951388886</v>
      </c>
      <c r="CM45">
        <v>64</v>
      </c>
      <c r="CN45" s="9">
        <v>45886.665300925924</v>
      </c>
      <c r="CO45">
        <v>85</v>
      </c>
      <c r="CP45" s="9">
        <v>45886.666550925926</v>
      </c>
      <c r="CQ45">
        <v>57</v>
      </c>
      <c r="CR45" s="9">
        <v>45886.668761574074</v>
      </c>
      <c r="CS45">
        <v>37</v>
      </c>
      <c r="CT45" s="9">
        <v>45886.670578703706</v>
      </c>
      <c r="CU45">
        <v>67</v>
      </c>
      <c r="CV45" s="9">
        <v>45886.672060185185</v>
      </c>
      <c r="CW45">
        <v>43</v>
      </c>
      <c r="CX45" s="9">
        <v>45886.673460648148</v>
      </c>
      <c r="CY45">
        <v>77</v>
      </c>
      <c r="CZ45" s="9">
        <v>45886.67596064815</v>
      </c>
      <c r="DA45">
        <v>30</v>
      </c>
      <c r="DB45" s="9">
        <v>45886.680243055554</v>
      </c>
      <c r="DC45">
        <v>27</v>
      </c>
      <c r="DD45" s="9">
        <v>45886.682534722226</v>
      </c>
      <c r="DE45">
        <v>45</v>
      </c>
      <c r="DF45" s="9">
        <v>45886.684178240743</v>
      </c>
      <c r="DG45">
        <v>38</v>
      </c>
      <c r="DH45" s="9">
        <v>45886.686539351853</v>
      </c>
      <c r="DI45">
        <v>46</v>
      </c>
      <c r="DJ45" s="9">
        <v>45886.688159722224</v>
      </c>
      <c r="DK45">
        <v>65</v>
      </c>
      <c r="DL45" s="9">
        <v>45886.690358796295</v>
      </c>
      <c r="DM45">
        <v>31</v>
      </c>
      <c r="DN45" s="9">
        <v>45886.693194444444</v>
      </c>
      <c r="DO45">
        <v>23</v>
      </c>
      <c r="DP45" s="9">
        <v>45886.695543981485</v>
      </c>
      <c r="DQ45">
        <v>240</v>
      </c>
      <c r="DR45" s="9">
        <v>45886.696956018517</v>
      </c>
    </row>
    <row r="46" spans="1:136" x14ac:dyDescent="0.25">
      <c r="A46" s="4">
        <v>3</v>
      </c>
      <c r="B46">
        <v>35</v>
      </c>
      <c r="C46" t="s">
        <v>24</v>
      </c>
      <c r="D46" t="s">
        <v>13</v>
      </c>
      <c r="E46" t="s">
        <v>11</v>
      </c>
      <c r="F46" s="4">
        <v>262</v>
      </c>
      <c r="G46" s="10">
        <v>0.12364583333333333</v>
      </c>
      <c r="I46" s="4">
        <v>5</v>
      </c>
      <c r="J46" s="3">
        <f t="shared" si="1"/>
        <v>267</v>
      </c>
      <c r="K46">
        <v>241</v>
      </c>
      <c r="L46" s="9">
        <v>45886.548055555555</v>
      </c>
      <c r="M46">
        <v>23</v>
      </c>
      <c r="N46" s="9">
        <v>45886.54965277778</v>
      </c>
      <c r="O46">
        <v>76</v>
      </c>
      <c r="P46" s="9">
        <v>45886.552048611113</v>
      </c>
      <c r="Q46">
        <v>31</v>
      </c>
      <c r="R46" s="9">
        <v>45886.553888888891</v>
      </c>
      <c r="S46">
        <v>40</v>
      </c>
      <c r="T46" s="9">
        <v>45886.555787037039</v>
      </c>
      <c r="U46">
        <v>65</v>
      </c>
      <c r="V46" s="9">
        <v>45886.561331018522</v>
      </c>
      <c r="W46">
        <v>50</v>
      </c>
      <c r="X46" s="9">
        <v>45886.563645833332</v>
      </c>
      <c r="Y46">
        <v>39</v>
      </c>
      <c r="Z46" s="9">
        <v>45886.564768518518</v>
      </c>
      <c r="AA46">
        <v>49</v>
      </c>
      <c r="AB46" s="9">
        <v>45886.566967592589</v>
      </c>
      <c r="AC46">
        <v>38</v>
      </c>
      <c r="AD46" s="9">
        <v>45886.568645833337</v>
      </c>
      <c r="AE46">
        <v>46</v>
      </c>
      <c r="AF46" s="9">
        <v>45886.570115740738</v>
      </c>
      <c r="AG46">
        <v>45</v>
      </c>
      <c r="AH46" s="9">
        <v>45886.571342592593</v>
      </c>
      <c r="AI46">
        <v>27</v>
      </c>
      <c r="AJ46" s="9">
        <v>45886.57309027778</v>
      </c>
      <c r="AK46">
        <v>30</v>
      </c>
      <c r="AL46" s="9">
        <v>45886.575925925928</v>
      </c>
      <c r="AM46">
        <v>77</v>
      </c>
      <c r="AN46" s="9">
        <v>45886.58011574074</v>
      </c>
      <c r="AO46">
        <v>43</v>
      </c>
      <c r="AP46" s="9">
        <v>45886.582546296297</v>
      </c>
      <c r="AQ46">
        <v>67</v>
      </c>
      <c r="AR46" s="9">
        <v>45886.584722222222</v>
      </c>
      <c r="AS46">
        <v>37</v>
      </c>
      <c r="AT46" s="9">
        <v>45886.586076388892</v>
      </c>
      <c r="AU46">
        <v>57</v>
      </c>
      <c r="AV46" s="9">
        <v>45886.587673611109</v>
      </c>
      <c r="AW46">
        <v>64</v>
      </c>
      <c r="AX46" s="9">
        <v>45886.588900462964</v>
      </c>
      <c r="AY46">
        <v>85</v>
      </c>
      <c r="AZ46" s="9">
        <v>45886.590104166666</v>
      </c>
      <c r="BA46">
        <v>84</v>
      </c>
      <c r="BB46" s="9">
        <v>45886.592534722222</v>
      </c>
      <c r="BC46">
        <v>72</v>
      </c>
      <c r="BD46" s="9">
        <v>45886.593831018516</v>
      </c>
      <c r="BE46">
        <v>74</v>
      </c>
      <c r="BF46" s="9">
        <v>45886.596388888887</v>
      </c>
      <c r="BG46">
        <v>55</v>
      </c>
      <c r="BH46" s="9">
        <v>45886.597986111112</v>
      </c>
      <c r="BI46">
        <v>63</v>
      </c>
      <c r="BJ46" s="9">
        <v>45886.599710648145</v>
      </c>
      <c r="BK46">
        <v>83</v>
      </c>
      <c r="BL46" s="9">
        <v>45886.602326388886</v>
      </c>
      <c r="BM46">
        <v>73</v>
      </c>
      <c r="BN46" s="9">
        <v>45886.606840277775</v>
      </c>
      <c r="BO46">
        <v>62</v>
      </c>
      <c r="BP46" s="9">
        <v>45886.6093287037</v>
      </c>
      <c r="BQ46">
        <v>91</v>
      </c>
      <c r="BR46" s="9">
        <v>45886.615115740744</v>
      </c>
      <c r="BS46">
        <v>54</v>
      </c>
      <c r="BT46" s="9">
        <v>45886.617384259262</v>
      </c>
      <c r="BU46">
        <v>36</v>
      </c>
      <c r="BV46" s="9">
        <v>45886.618796296294</v>
      </c>
      <c r="BW46">
        <v>42</v>
      </c>
      <c r="BX46" s="9">
        <v>45886.620196759257</v>
      </c>
      <c r="BY46">
        <v>75</v>
      </c>
      <c r="BZ46" s="9">
        <v>45886.621932870374</v>
      </c>
      <c r="CA46">
        <v>58</v>
      </c>
      <c r="CB46" s="9">
        <v>45886.623553240737</v>
      </c>
      <c r="CC46">
        <v>22</v>
      </c>
      <c r="CD46" s="9">
        <v>45886.626898148148</v>
      </c>
      <c r="CE46">
        <v>51</v>
      </c>
      <c r="CF46" s="9">
        <v>45886.627870370372</v>
      </c>
      <c r="CG46">
        <v>35</v>
      </c>
      <c r="CH46" s="9">
        <v>45886.629849537036</v>
      </c>
      <c r="CI46">
        <v>41</v>
      </c>
      <c r="CJ46" s="9">
        <v>45886.631365740737</v>
      </c>
      <c r="CK46">
        <v>56</v>
      </c>
      <c r="CL46" s="9">
        <v>45886.633553240739</v>
      </c>
      <c r="CM46">
        <v>34</v>
      </c>
      <c r="CN46" s="9">
        <v>45886.635787037034</v>
      </c>
      <c r="CO46">
        <v>48</v>
      </c>
      <c r="CP46" s="9">
        <v>45886.637766203705</v>
      </c>
      <c r="CQ46">
        <v>59</v>
      </c>
      <c r="CR46" s="9">
        <v>45886.639594907407</v>
      </c>
      <c r="CS46">
        <v>26</v>
      </c>
      <c r="CT46" s="9">
        <v>45886.645925925928</v>
      </c>
      <c r="CU46">
        <v>24</v>
      </c>
      <c r="CV46" s="9">
        <v>45886.648622685185</v>
      </c>
      <c r="CW46">
        <v>79</v>
      </c>
      <c r="CX46" s="9">
        <v>45886.650682870371</v>
      </c>
      <c r="CY46">
        <v>68</v>
      </c>
      <c r="CZ46" s="9">
        <v>45886.652870370373</v>
      </c>
      <c r="DA46">
        <v>81</v>
      </c>
      <c r="DB46" s="9">
        <v>45886.657268518517</v>
      </c>
      <c r="DC46">
        <v>82</v>
      </c>
      <c r="DD46" s="9">
        <v>45886.659583333334</v>
      </c>
      <c r="DE46">
        <v>78</v>
      </c>
      <c r="DF46" s="9">
        <v>45886.662048611113</v>
      </c>
      <c r="DG46">
        <v>53</v>
      </c>
      <c r="DH46" s="9">
        <v>45886.665775462963</v>
      </c>
      <c r="DI46">
        <v>61</v>
      </c>
      <c r="DJ46" s="9">
        <v>45886.668576388889</v>
      </c>
      <c r="DK46">
        <v>44</v>
      </c>
      <c r="DL46" s="9">
        <v>45886.670717592591</v>
      </c>
      <c r="DM46">
        <v>240</v>
      </c>
      <c r="DN46" s="9">
        <v>45886.671701388892</v>
      </c>
    </row>
    <row r="47" spans="1:136" x14ac:dyDescent="0.25">
      <c r="A47" s="4">
        <v>4</v>
      </c>
      <c r="B47">
        <v>91</v>
      </c>
      <c r="C47" t="s">
        <v>14</v>
      </c>
      <c r="D47" t="s">
        <v>13</v>
      </c>
      <c r="E47" t="s">
        <v>11</v>
      </c>
      <c r="F47" s="4">
        <v>262</v>
      </c>
      <c r="G47" s="10">
        <v>0.12480324074074074</v>
      </c>
      <c r="J47" s="3">
        <f t="shared" si="1"/>
        <v>262</v>
      </c>
      <c r="K47">
        <v>241</v>
      </c>
      <c r="L47" s="9">
        <v>45886.569548611114</v>
      </c>
      <c r="M47">
        <v>23</v>
      </c>
      <c r="N47" s="9">
        <v>45886.571203703701</v>
      </c>
      <c r="O47">
        <v>76</v>
      </c>
      <c r="P47" s="9">
        <v>45886.573750000003</v>
      </c>
      <c r="Q47">
        <v>31</v>
      </c>
      <c r="R47" s="9">
        <v>45886.575949074075</v>
      </c>
      <c r="S47">
        <v>21</v>
      </c>
      <c r="T47" s="9">
        <v>45886.578067129631</v>
      </c>
      <c r="U47">
        <v>65</v>
      </c>
      <c r="V47" s="9">
        <v>45886.580300925925</v>
      </c>
      <c r="W47">
        <v>46</v>
      </c>
      <c r="X47" s="9">
        <v>45886.582881944443</v>
      </c>
      <c r="Y47">
        <v>39</v>
      </c>
      <c r="Z47" s="9">
        <v>45886.584641203706</v>
      </c>
      <c r="AA47">
        <v>50</v>
      </c>
      <c r="AB47" s="9">
        <v>45886.585868055554</v>
      </c>
      <c r="AC47">
        <v>49</v>
      </c>
      <c r="AD47" s="9">
        <v>45886.588472222225</v>
      </c>
      <c r="AE47">
        <v>38</v>
      </c>
      <c r="AF47" s="9">
        <v>45886.590381944443</v>
      </c>
      <c r="AG47">
        <v>45</v>
      </c>
      <c r="AH47" s="9">
        <v>45886.592118055552</v>
      </c>
      <c r="AI47">
        <v>27</v>
      </c>
      <c r="AJ47" s="9">
        <v>45886.593668981484</v>
      </c>
      <c r="AK47">
        <v>30</v>
      </c>
      <c r="AL47" s="9">
        <v>45886.595567129632</v>
      </c>
      <c r="AM47">
        <v>67</v>
      </c>
      <c r="AN47" s="9">
        <v>45886.597800925927</v>
      </c>
      <c r="AO47">
        <v>77</v>
      </c>
      <c r="AP47" s="9">
        <v>45886.602013888885</v>
      </c>
      <c r="AQ47">
        <v>43</v>
      </c>
      <c r="AR47" s="9">
        <v>45886.604953703703</v>
      </c>
      <c r="AS47">
        <v>37</v>
      </c>
      <c r="AT47" s="9">
        <v>45886.60701388889</v>
      </c>
      <c r="AU47">
        <v>57</v>
      </c>
      <c r="AV47" s="9">
        <v>45886.608900462961</v>
      </c>
      <c r="AW47">
        <v>64</v>
      </c>
      <c r="AX47" s="9">
        <v>45886.610115740739</v>
      </c>
      <c r="AY47">
        <v>85</v>
      </c>
      <c r="AZ47" s="9">
        <v>45886.611504629633</v>
      </c>
      <c r="BA47">
        <v>84</v>
      </c>
      <c r="BB47" s="9">
        <v>45886.61613425926</v>
      </c>
      <c r="BC47">
        <v>72</v>
      </c>
      <c r="BD47" s="9">
        <v>45886.617175925923</v>
      </c>
      <c r="BE47">
        <v>74</v>
      </c>
      <c r="BF47" s="9">
        <v>45886.620509259257</v>
      </c>
      <c r="BG47">
        <v>55</v>
      </c>
      <c r="BH47" s="9">
        <v>45886.622604166667</v>
      </c>
      <c r="BI47">
        <v>63</v>
      </c>
      <c r="BJ47" s="9">
        <v>45886.624467592592</v>
      </c>
      <c r="BK47">
        <v>83</v>
      </c>
      <c r="BL47" s="9">
        <v>45886.627337962964</v>
      </c>
      <c r="BM47">
        <v>73</v>
      </c>
      <c r="BN47" s="9">
        <v>45886.631053240744</v>
      </c>
      <c r="BO47">
        <v>62</v>
      </c>
      <c r="BP47" s="9">
        <v>45886.634340277778</v>
      </c>
      <c r="BQ47">
        <v>91</v>
      </c>
      <c r="BR47" s="9">
        <v>45886.635833333334</v>
      </c>
      <c r="BS47">
        <v>54</v>
      </c>
      <c r="BT47" s="9">
        <v>45886.637719907405</v>
      </c>
      <c r="BU47">
        <v>36</v>
      </c>
      <c r="BV47" s="9">
        <v>45886.639247685183</v>
      </c>
      <c r="BW47">
        <v>42</v>
      </c>
      <c r="BX47" s="9">
        <v>45886.640798611108</v>
      </c>
      <c r="BY47">
        <v>75</v>
      </c>
      <c r="BZ47" s="9">
        <v>45886.642476851855</v>
      </c>
      <c r="CA47">
        <v>58</v>
      </c>
      <c r="CB47" s="9">
        <v>45886.643993055557</v>
      </c>
      <c r="CC47">
        <v>22</v>
      </c>
      <c r="CD47" s="9">
        <v>45886.647233796299</v>
      </c>
      <c r="CE47">
        <v>51</v>
      </c>
      <c r="CF47" s="9">
        <v>45886.648310185185</v>
      </c>
      <c r="CG47">
        <v>35</v>
      </c>
      <c r="CH47" s="9">
        <v>45886.650023148148</v>
      </c>
      <c r="CI47">
        <v>41</v>
      </c>
      <c r="CJ47" s="9">
        <v>45886.651354166665</v>
      </c>
      <c r="CK47">
        <v>56</v>
      </c>
      <c r="CL47" s="9">
        <v>45886.652881944443</v>
      </c>
      <c r="CM47">
        <v>34</v>
      </c>
      <c r="CN47" s="9">
        <v>45886.654560185183</v>
      </c>
      <c r="CO47">
        <v>48</v>
      </c>
      <c r="CP47" s="9">
        <v>45886.65625</v>
      </c>
      <c r="CQ47">
        <v>59</v>
      </c>
      <c r="CR47" s="9">
        <v>45886.658067129632</v>
      </c>
      <c r="CS47">
        <v>40</v>
      </c>
      <c r="CT47" s="9">
        <v>45886.660266203704</v>
      </c>
      <c r="CU47">
        <v>44</v>
      </c>
      <c r="CV47" s="9">
        <v>45886.664965277778</v>
      </c>
      <c r="CW47">
        <v>61</v>
      </c>
      <c r="CX47" s="9">
        <v>45886.666516203702</v>
      </c>
      <c r="CY47">
        <v>53</v>
      </c>
      <c r="CZ47" s="9">
        <v>45886.669444444444</v>
      </c>
      <c r="DA47">
        <v>78</v>
      </c>
      <c r="DB47" s="9">
        <v>45886.672847222224</v>
      </c>
      <c r="DC47">
        <v>81</v>
      </c>
      <c r="DD47" s="9">
        <v>45886.675312500003</v>
      </c>
      <c r="DE47">
        <v>66</v>
      </c>
      <c r="DF47" s="9">
        <v>45886.680763888886</v>
      </c>
      <c r="DG47">
        <v>68</v>
      </c>
      <c r="DH47" s="9">
        <v>45886.684918981482</v>
      </c>
      <c r="DI47">
        <v>79</v>
      </c>
      <c r="DJ47" s="9">
        <v>45886.6877662037</v>
      </c>
      <c r="DK47">
        <v>24</v>
      </c>
      <c r="DL47" s="9">
        <v>45886.689780092594</v>
      </c>
      <c r="DM47">
        <v>26</v>
      </c>
      <c r="DN47" s="9">
        <v>45886.692777777775</v>
      </c>
      <c r="DO47">
        <v>240</v>
      </c>
      <c r="DP47" s="9">
        <v>45886.694351851853</v>
      </c>
    </row>
    <row r="48" spans="1:136" x14ac:dyDescent="0.25">
      <c r="A48" s="4">
        <v>5</v>
      </c>
      <c r="B48">
        <v>50</v>
      </c>
      <c r="C48" t="s">
        <v>46</v>
      </c>
      <c r="D48" t="s">
        <v>13</v>
      </c>
      <c r="E48" t="s">
        <v>11</v>
      </c>
      <c r="F48" s="4">
        <v>260</v>
      </c>
      <c r="G48" s="10">
        <v>0.12533564814814815</v>
      </c>
      <c r="H48" s="7">
        <v>1</v>
      </c>
      <c r="I48" s="5"/>
      <c r="J48" s="3">
        <f t="shared" si="1"/>
        <v>260</v>
      </c>
      <c r="K48">
        <v>241</v>
      </c>
      <c r="L48" s="9">
        <v>45886.525370370371</v>
      </c>
      <c r="M48">
        <v>44</v>
      </c>
      <c r="N48" s="9">
        <v>45886.526435185187</v>
      </c>
      <c r="O48">
        <v>61</v>
      </c>
      <c r="P48" s="9">
        <v>45886.528009259258</v>
      </c>
      <c r="Q48">
        <v>53</v>
      </c>
      <c r="R48" s="9">
        <v>45886.53020833333</v>
      </c>
      <c r="S48">
        <v>78</v>
      </c>
      <c r="T48" s="9">
        <v>45886.533206018517</v>
      </c>
      <c r="U48">
        <v>82</v>
      </c>
      <c r="V48" s="9">
        <v>45886.535717592589</v>
      </c>
      <c r="W48">
        <v>81</v>
      </c>
      <c r="X48" s="9">
        <v>45886.538263888891</v>
      </c>
      <c r="Y48">
        <v>66</v>
      </c>
      <c r="Z48" s="9">
        <v>45886.541168981479</v>
      </c>
      <c r="AA48">
        <v>79</v>
      </c>
      <c r="AB48" s="9">
        <v>45886.544710648152</v>
      </c>
      <c r="AC48">
        <v>68</v>
      </c>
      <c r="AD48" s="9">
        <v>45886.546516203707</v>
      </c>
      <c r="AE48">
        <v>32</v>
      </c>
      <c r="AF48" s="9">
        <v>45886.549108796295</v>
      </c>
      <c r="AG48">
        <v>52</v>
      </c>
      <c r="AH48" s="9">
        <v>45886.550057870372</v>
      </c>
      <c r="AI48">
        <v>47</v>
      </c>
      <c r="AJ48" s="9">
        <v>45886.551516203705</v>
      </c>
      <c r="AK48">
        <v>92</v>
      </c>
      <c r="AL48" s="9">
        <v>45886.554791666669</v>
      </c>
      <c r="AM48">
        <v>69</v>
      </c>
      <c r="AN48" s="9">
        <v>45886.56013888889</v>
      </c>
      <c r="AO48">
        <v>71</v>
      </c>
      <c r="AP48" s="9">
        <v>45886.561238425929</v>
      </c>
      <c r="AQ48">
        <v>24</v>
      </c>
      <c r="AR48" s="9">
        <v>45886.56627314815</v>
      </c>
      <c r="AS48">
        <v>26</v>
      </c>
      <c r="AT48" s="9">
        <v>45886.568541666667</v>
      </c>
      <c r="AU48">
        <v>23</v>
      </c>
      <c r="AV48" s="9">
        <v>45886.571805555555</v>
      </c>
      <c r="AW48">
        <v>76</v>
      </c>
      <c r="AX48" s="9">
        <v>45886.574340277781</v>
      </c>
      <c r="AY48">
        <v>31</v>
      </c>
      <c r="AZ48" s="9">
        <v>45886.576203703706</v>
      </c>
      <c r="BA48">
        <v>21</v>
      </c>
      <c r="BB48" s="9">
        <v>45886.578460648147</v>
      </c>
      <c r="BC48">
        <v>65</v>
      </c>
      <c r="BD48" s="9">
        <v>45886.58090277778</v>
      </c>
      <c r="BE48">
        <v>46</v>
      </c>
      <c r="BF48" s="9">
        <v>45886.582951388889</v>
      </c>
      <c r="BG48">
        <v>45</v>
      </c>
      <c r="BH48" s="9">
        <v>45886.584143518521</v>
      </c>
      <c r="BI48">
        <v>27</v>
      </c>
      <c r="BJ48" s="9">
        <v>45886.5859375</v>
      </c>
      <c r="BK48">
        <v>30</v>
      </c>
      <c r="BL48" s="9">
        <v>45886.587858796294</v>
      </c>
      <c r="BM48">
        <v>67</v>
      </c>
      <c r="BN48" s="9">
        <v>45886.59002314815</v>
      </c>
      <c r="BO48">
        <v>37</v>
      </c>
      <c r="BP48" s="9">
        <v>45886.591331018521</v>
      </c>
      <c r="BQ48">
        <v>57</v>
      </c>
      <c r="BR48" s="9">
        <v>45886.592847222222</v>
      </c>
      <c r="BS48">
        <v>64</v>
      </c>
      <c r="BT48" s="9">
        <v>45886.5940625</v>
      </c>
      <c r="BU48">
        <v>85</v>
      </c>
      <c r="BV48" s="9">
        <v>45886.595347222225</v>
      </c>
      <c r="BW48">
        <v>72</v>
      </c>
      <c r="BX48" s="9">
        <v>45886.596932870372</v>
      </c>
      <c r="BY48">
        <v>84</v>
      </c>
      <c r="BZ48" s="9">
        <v>45886.598379629628</v>
      </c>
      <c r="CA48">
        <v>83</v>
      </c>
      <c r="CB48" s="9">
        <v>45886.604004629633</v>
      </c>
      <c r="CC48">
        <v>74</v>
      </c>
      <c r="CD48" s="9">
        <v>45886.605856481481</v>
      </c>
      <c r="CE48">
        <v>63</v>
      </c>
      <c r="CF48" s="9">
        <v>45886.607847222222</v>
      </c>
      <c r="CG48">
        <v>55</v>
      </c>
      <c r="CH48" s="9">
        <v>45886.609849537039</v>
      </c>
      <c r="CI48">
        <v>77</v>
      </c>
      <c r="CJ48" s="9">
        <v>45886.614259259259</v>
      </c>
      <c r="CK48">
        <v>43</v>
      </c>
      <c r="CL48" s="9">
        <v>45886.616828703707</v>
      </c>
      <c r="CM48">
        <v>38</v>
      </c>
      <c r="CN48" s="9">
        <v>45886.622349537036</v>
      </c>
      <c r="CO48">
        <v>49</v>
      </c>
      <c r="CP48" s="9">
        <v>45886.623611111114</v>
      </c>
      <c r="CQ48">
        <v>39</v>
      </c>
      <c r="CR48" s="9">
        <v>45886.625613425924</v>
      </c>
      <c r="CS48">
        <v>50</v>
      </c>
      <c r="CT48" s="9">
        <v>45886.626956018517</v>
      </c>
      <c r="CU48">
        <v>33</v>
      </c>
      <c r="CV48" s="9">
        <v>45886.6328125</v>
      </c>
      <c r="CW48">
        <v>51</v>
      </c>
      <c r="CX48" s="9">
        <v>45886.634710648148</v>
      </c>
      <c r="CY48">
        <v>22</v>
      </c>
      <c r="CZ48" s="9">
        <v>45886.635763888888</v>
      </c>
      <c r="DA48">
        <v>35</v>
      </c>
      <c r="DB48" s="9">
        <v>45886.637164351851</v>
      </c>
      <c r="DC48">
        <v>41</v>
      </c>
      <c r="DD48" s="9">
        <v>45886.638888888891</v>
      </c>
      <c r="DE48">
        <v>56</v>
      </c>
      <c r="DF48" s="9">
        <v>45886.640902777777</v>
      </c>
      <c r="DG48">
        <v>34</v>
      </c>
      <c r="DH48" s="9">
        <v>45886.642708333333</v>
      </c>
      <c r="DI48">
        <v>48</v>
      </c>
      <c r="DJ48" s="9">
        <v>45886.64402777778</v>
      </c>
      <c r="DK48">
        <v>59</v>
      </c>
      <c r="DL48" s="9">
        <v>45886.646006944444</v>
      </c>
      <c r="DM48">
        <v>40</v>
      </c>
      <c r="DN48" s="9">
        <v>45886.648043981484</v>
      </c>
      <c r="DO48">
        <v>240</v>
      </c>
      <c r="DP48" s="9">
        <v>45886.650706018518</v>
      </c>
    </row>
    <row r="49" spans="1:118" x14ac:dyDescent="0.25">
      <c r="A49" s="4">
        <v>6</v>
      </c>
      <c r="B49">
        <v>70</v>
      </c>
      <c r="C49" t="s">
        <v>16</v>
      </c>
      <c r="D49" t="s">
        <v>13</v>
      </c>
      <c r="E49" t="s">
        <v>11</v>
      </c>
      <c r="F49" s="4">
        <v>258</v>
      </c>
      <c r="G49" s="10">
        <v>0.12281249999999999</v>
      </c>
      <c r="J49" s="3">
        <f t="shared" si="1"/>
        <v>258</v>
      </c>
      <c r="K49">
        <v>241</v>
      </c>
      <c r="L49" s="9">
        <v>45886.568981481483</v>
      </c>
      <c r="M49">
        <v>40</v>
      </c>
      <c r="N49" s="9">
        <v>45886.572592592594</v>
      </c>
      <c r="O49">
        <v>33</v>
      </c>
      <c r="P49" s="9">
        <v>45886.57439814815</v>
      </c>
      <c r="Q49">
        <v>59</v>
      </c>
      <c r="R49" s="9">
        <v>45886.576273148145</v>
      </c>
      <c r="S49">
        <v>48</v>
      </c>
      <c r="T49" s="9">
        <v>45886.577997685185</v>
      </c>
      <c r="U49">
        <v>34</v>
      </c>
      <c r="V49" s="9">
        <v>45886.579965277779</v>
      </c>
      <c r="W49">
        <v>56</v>
      </c>
      <c r="X49" s="9">
        <v>45886.582280092596</v>
      </c>
      <c r="Y49">
        <v>41</v>
      </c>
      <c r="Z49" s="9">
        <v>45886.584224537037</v>
      </c>
      <c r="AA49">
        <v>35</v>
      </c>
      <c r="AB49" s="9">
        <v>45886.586076388892</v>
      </c>
      <c r="AC49">
        <v>51</v>
      </c>
      <c r="AD49" s="9">
        <v>45886.587731481479</v>
      </c>
      <c r="AE49">
        <v>22</v>
      </c>
      <c r="AF49" s="9">
        <v>45886.58871527778</v>
      </c>
      <c r="AG49">
        <v>58</v>
      </c>
      <c r="AH49" s="9">
        <v>45886.591990740744</v>
      </c>
      <c r="AI49">
        <v>75</v>
      </c>
      <c r="AJ49" s="9">
        <v>45886.593877314815</v>
      </c>
      <c r="AK49">
        <v>42</v>
      </c>
      <c r="AL49" s="9">
        <v>45886.596122685187</v>
      </c>
      <c r="AM49">
        <v>36</v>
      </c>
      <c r="AN49" s="9">
        <v>45886.597592592596</v>
      </c>
      <c r="AO49">
        <v>54</v>
      </c>
      <c r="AP49" s="9">
        <v>45886.599074074074</v>
      </c>
      <c r="AQ49">
        <v>91</v>
      </c>
      <c r="AR49" s="9">
        <v>45886.601423611108</v>
      </c>
      <c r="AS49">
        <v>62</v>
      </c>
      <c r="AT49" s="9">
        <v>45886.60255787037</v>
      </c>
      <c r="AU49">
        <v>73</v>
      </c>
      <c r="AV49" s="9">
        <v>45886.605543981481</v>
      </c>
      <c r="AW49">
        <v>83</v>
      </c>
      <c r="AX49" s="9">
        <v>45886.608182870368</v>
      </c>
      <c r="AY49">
        <v>63</v>
      </c>
      <c r="AZ49" s="9">
        <v>45886.610960648148</v>
      </c>
      <c r="BA49">
        <v>55</v>
      </c>
      <c r="BB49" s="9">
        <v>45886.612638888888</v>
      </c>
      <c r="BC49">
        <v>74</v>
      </c>
      <c r="BD49" s="9">
        <v>45886.616944444446</v>
      </c>
      <c r="BE49">
        <v>72</v>
      </c>
      <c r="BF49" s="9">
        <v>45886.619675925926</v>
      </c>
      <c r="BG49">
        <v>84</v>
      </c>
      <c r="BH49" s="9">
        <v>45886.621342592596</v>
      </c>
      <c r="BI49">
        <v>85</v>
      </c>
      <c r="BJ49" s="9">
        <v>45886.625405092593</v>
      </c>
      <c r="BK49">
        <v>64</v>
      </c>
      <c r="BL49" s="9">
        <v>45886.627002314817</v>
      </c>
      <c r="BM49">
        <v>57</v>
      </c>
      <c r="BN49" s="9">
        <v>45886.628831018519</v>
      </c>
      <c r="BO49">
        <v>37</v>
      </c>
      <c r="BP49" s="9">
        <v>45886.630706018521</v>
      </c>
      <c r="BQ49">
        <v>67</v>
      </c>
      <c r="BR49" s="9">
        <v>45886.632175925923</v>
      </c>
      <c r="BS49">
        <v>43</v>
      </c>
      <c r="BT49" s="9">
        <v>45886.633449074077</v>
      </c>
      <c r="BU49">
        <v>77</v>
      </c>
      <c r="BV49" s="9">
        <v>45886.635752314818</v>
      </c>
      <c r="BW49">
        <v>30</v>
      </c>
      <c r="BX49" s="9">
        <v>45886.641388888886</v>
      </c>
      <c r="BY49">
        <v>27</v>
      </c>
      <c r="BZ49" s="9">
        <v>45886.643449074072</v>
      </c>
      <c r="CA49">
        <v>45</v>
      </c>
      <c r="CB49" s="9">
        <v>45886.645243055558</v>
      </c>
      <c r="CC49">
        <v>46</v>
      </c>
      <c r="CD49" s="9">
        <v>45886.646585648145</v>
      </c>
      <c r="CE49">
        <v>38</v>
      </c>
      <c r="CF49" s="9">
        <v>45886.648472222223</v>
      </c>
      <c r="CG49">
        <v>49</v>
      </c>
      <c r="CH49" s="9">
        <v>45886.649907407409</v>
      </c>
      <c r="CI49">
        <v>39</v>
      </c>
      <c r="CJ49" s="9">
        <v>45886.652662037035</v>
      </c>
      <c r="CK49">
        <v>50</v>
      </c>
      <c r="CL49" s="9">
        <v>45886.654247685183</v>
      </c>
      <c r="CM49">
        <v>65</v>
      </c>
      <c r="CN49" s="9">
        <v>45886.657187500001</v>
      </c>
      <c r="CO49">
        <v>31</v>
      </c>
      <c r="CP49" s="9">
        <v>45886.660243055558</v>
      </c>
      <c r="CQ49">
        <v>76</v>
      </c>
      <c r="CR49" s="9">
        <v>45886.662407407406</v>
      </c>
      <c r="CS49">
        <v>23</v>
      </c>
      <c r="CT49" s="9">
        <v>45886.665208333332</v>
      </c>
      <c r="CU49">
        <v>44</v>
      </c>
      <c r="CV49" s="9">
        <v>45886.668043981481</v>
      </c>
      <c r="CW49">
        <v>61</v>
      </c>
      <c r="CX49" s="9">
        <v>45886.669560185182</v>
      </c>
      <c r="CY49">
        <v>53</v>
      </c>
      <c r="CZ49" s="9">
        <v>45886.672395833331</v>
      </c>
      <c r="DA49">
        <v>78</v>
      </c>
      <c r="DB49" s="9">
        <v>45886.675532407404</v>
      </c>
      <c r="DC49">
        <v>82</v>
      </c>
      <c r="DD49" s="9">
        <v>45886.67763888889</v>
      </c>
      <c r="DE49">
        <v>81</v>
      </c>
      <c r="DF49" s="9">
        <v>45886.680023148147</v>
      </c>
      <c r="DG49">
        <v>66</v>
      </c>
      <c r="DH49" s="9">
        <v>45886.683344907404</v>
      </c>
      <c r="DI49">
        <v>24</v>
      </c>
      <c r="DJ49" s="9">
        <v>45886.687118055554</v>
      </c>
      <c r="DK49">
        <v>26</v>
      </c>
      <c r="DL49" s="9">
        <v>45886.689895833333</v>
      </c>
      <c r="DM49">
        <v>240</v>
      </c>
      <c r="DN49" s="9">
        <v>45886.691793981481</v>
      </c>
    </row>
    <row r="50" spans="1:118" x14ac:dyDescent="0.25">
      <c r="A50" s="4">
        <v>7</v>
      </c>
      <c r="B50">
        <v>2</v>
      </c>
      <c r="C50" t="s">
        <v>40</v>
      </c>
      <c r="D50" t="s">
        <v>13</v>
      </c>
      <c r="E50" t="s">
        <v>11</v>
      </c>
      <c r="F50" s="4">
        <v>248</v>
      </c>
      <c r="G50" s="10">
        <v>0.12432870370370371</v>
      </c>
      <c r="J50" s="3">
        <f t="shared" si="1"/>
        <v>248</v>
      </c>
      <c r="K50">
        <v>241</v>
      </c>
      <c r="L50" s="9">
        <v>45886.529814814814</v>
      </c>
      <c r="M50">
        <v>26</v>
      </c>
      <c r="N50" s="9">
        <v>45886.531354166669</v>
      </c>
      <c r="O50">
        <v>24</v>
      </c>
      <c r="P50" s="9">
        <v>45886.533321759256</v>
      </c>
      <c r="Q50">
        <v>32</v>
      </c>
      <c r="R50" s="9">
        <v>45886.536030092589</v>
      </c>
      <c r="S50">
        <v>69</v>
      </c>
      <c r="T50" s="9">
        <v>45886.53806712963</v>
      </c>
      <c r="U50">
        <v>71</v>
      </c>
      <c r="V50" s="9">
        <v>45886.539074074077</v>
      </c>
      <c r="W50">
        <v>52</v>
      </c>
      <c r="X50" s="9">
        <v>45886.541666666664</v>
      </c>
      <c r="Y50">
        <v>92</v>
      </c>
      <c r="Z50" s="9">
        <v>45886.544849537036</v>
      </c>
      <c r="AA50">
        <v>47</v>
      </c>
      <c r="AB50" s="9">
        <v>45886.5468287037</v>
      </c>
      <c r="AC50">
        <v>68</v>
      </c>
      <c r="AD50" s="9">
        <v>45886.550023148149</v>
      </c>
      <c r="AE50">
        <v>79</v>
      </c>
      <c r="AF50" s="9">
        <v>45886.551990740743</v>
      </c>
      <c r="AG50">
        <v>66</v>
      </c>
      <c r="AH50" s="9">
        <v>45886.555601851855</v>
      </c>
      <c r="AI50">
        <v>81</v>
      </c>
      <c r="AJ50" s="9">
        <v>45886.558321759258</v>
      </c>
      <c r="AK50">
        <v>82</v>
      </c>
      <c r="AL50" s="9">
        <v>45886.561030092591</v>
      </c>
      <c r="AM50">
        <v>78</v>
      </c>
      <c r="AN50" s="9">
        <v>45886.564872685187</v>
      </c>
      <c r="AO50">
        <v>53</v>
      </c>
      <c r="AP50" s="9">
        <v>45886.567604166667</v>
      </c>
      <c r="AQ50">
        <v>61</v>
      </c>
      <c r="AR50" s="9">
        <v>45886.570034722223</v>
      </c>
      <c r="AS50">
        <v>44</v>
      </c>
      <c r="AT50" s="9">
        <v>45886.57172453704</v>
      </c>
      <c r="AU50">
        <v>23</v>
      </c>
      <c r="AV50" s="9">
        <v>45886.574305555558</v>
      </c>
      <c r="AW50">
        <v>76</v>
      </c>
      <c r="AX50" s="9">
        <v>45886.576631944445</v>
      </c>
      <c r="AY50">
        <v>31</v>
      </c>
      <c r="AZ50" s="9">
        <v>45886.578715277778</v>
      </c>
      <c r="BA50">
        <v>50</v>
      </c>
      <c r="BB50" s="9">
        <v>45886.582986111112</v>
      </c>
      <c r="BC50">
        <v>39</v>
      </c>
      <c r="BD50" s="9">
        <v>45886.584490740737</v>
      </c>
      <c r="BE50">
        <v>49</v>
      </c>
      <c r="BF50" s="9">
        <v>45886.586782407408</v>
      </c>
      <c r="BG50">
        <v>38</v>
      </c>
      <c r="BH50" s="9">
        <v>45886.588171296295</v>
      </c>
      <c r="BI50">
        <v>27</v>
      </c>
      <c r="BJ50" s="9">
        <v>45886.590092592596</v>
      </c>
      <c r="BK50">
        <v>30</v>
      </c>
      <c r="BL50" s="9">
        <v>45886.592199074075</v>
      </c>
      <c r="BM50">
        <v>67</v>
      </c>
      <c r="BN50" s="9">
        <v>45886.594942129632</v>
      </c>
      <c r="BO50">
        <v>37</v>
      </c>
      <c r="BP50" s="9">
        <v>45886.59648148148</v>
      </c>
      <c r="BQ50">
        <v>57</v>
      </c>
      <c r="BR50" s="9">
        <v>45886.598078703704</v>
      </c>
      <c r="BS50">
        <v>64</v>
      </c>
      <c r="BT50" s="9">
        <v>45886.603321759256</v>
      </c>
      <c r="BU50">
        <v>85</v>
      </c>
      <c r="BV50" s="9">
        <v>45886.604444444441</v>
      </c>
      <c r="BW50">
        <v>72</v>
      </c>
      <c r="BX50" s="9">
        <v>45886.606469907405</v>
      </c>
      <c r="BY50">
        <v>84</v>
      </c>
      <c r="BZ50" s="9">
        <v>45886.608958333331</v>
      </c>
      <c r="CA50">
        <v>43</v>
      </c>
      <c r="CB50" s="9">
        <v>45886.61645833333</v>
      </c>
      <c r="CC50">
        <v>77</v>
      </c>
      <c r="CD50" s="9">
        <v>45886.619097222225</v>
      </c>
      <c r="CE50">
        <v>63</v>
      </c>
      <c r="CF50" s="9">
        <v>45886.62290509259</v>
      </c>
      <c r="CG50">
        <v>55</v>
      </c>
      <c r="CH50" s="9">
        <v>45886.624780092592</v>
      </c>
      <c r="CI50">
        <v>74</v>
      </c>
      <c r="CJ50" s="9">
        <v>45886.627881944441</v>
      </c>
      <c r="CK50">
        <v>83</v>
      </c>
      <c r="CL50" s="9">
        <v>45886.628993055558</v>
      </c>
      <c r="CM50">
        <v>73</v>
      </c>
      <c r="CN50" s="9">
        <v>45886.633229166669</v>
      </c>
      <c r="CO50">
        <v>62</v>
      </c>
      <c r="CP50" s="9">
        <v>45886.637824074074</v>
      </c>
      <c r="CQ50">
        <v>91</v>
      </c>
      <c r="CR50" s="9">
        <v>45886.639027777775</v>
      </c>
      <c r="CS50">
        <v>91</v>
      </c>
      <c r="CT50" s="9">
        <v>45886.639027777775</v>
      </c>
      <c r="CU50">
        <v>22</v>
      </c>
      <c r="CV50" s="9">
        <v>45886.641736111109</v>
      </c>
      <c r="CW50">
        <v>51</v>
      </c>
      <c r="CX50" s="9">
        <v>45886.642754629633</v>
      </c>
      <c r="CY50">
        <v>33</v>
      </c>
      <c r="CZ50" s="9">
        <v>45886.645381944443</v>
      </c>
      <c r="DA50">
        <v>59</v>
      </c>
      <c r="DB50" s="9">
        <v>45886.647256944445</v>
      </c>
      <c r="DC50">
        <v>40</v>
      </c>
      <c r="DD50" s="9">
        <v>45886.651076388887</v>
      </c>
      <c r="DE50">
        <v>240</v>
      </c>
      <c r="DF50" s="9">
        <v>45886.654143518521</v>
      </c>
    </row>
    <row r="51" spans="1:118" x14ac:dyDescent="0.25">
      <c r="A51" s="12">
        <v>8</v>
      </c>
      <c r="B51">
        <v>65</v>
      </c>
      <c r="C51" t="s">
        <v>43</v>
      </c>
      <c r="D51" t="s">
        <v>13</v>
      </c>
      <c r="E51" t="s">
        <v>11</v>
      </c>
      <c r="F51" s="4">
        <v>242</v>
      </c>
      <c r="G51" s="10">
        <v>0.12488425925925926</v>
      </c>
      <c r="I51" s="4">
        <v>4</v>
      </c>
      <c r="J51" s="3">
        <f t="shared" si="1"/>
        <v>246</v>
      </c>
      <c r="K51">
        <v>241</v>
      </c>
      <c r="L51" s="9">
        <v>45886.527094907404</v>
      </c>
      <c r="M51">
        <v>44</v>
      </c>
      <c r="N51" s="9">
        <v>45886.52815972222</v>
      </c>
      <c r="O51">
        <v>61</v>
      </c>
      <c r="P51" s="9">
        <v>45886.529918981483</v>
      </c>
      <c r="Q51">
        <v>53</v>
      </c>
      <c r="R51" s="9">
        <v>45886.532557870371</v>
      </c>
      <c r="S51">
        <v>78</v>
      </c>
      <c r="T51" s="9">
        <v>45886.536608796298</v>
      </c>
      <c r="U51">
        <v>82</v>
      </c>
      <c r="V51" s="9">
        <v>45886.538622685184</v>
      </c>
      <c r="W51">
        <v>81</v>
      </c>
      <c r="X51" s="9">
        <v>45886.54109953704</v>
      </c>
      <c r="Y51">
        <v>66</v>
      </c>
      <c r="Z51" s="9">
        <v>45886.545011574075</v>
      </c>
      <c r="AA51">
        <v>79</v>
      </c>
      <c r="AB51" s="9">
        <v>45886.549259259256</v>
      </c>
      <c r="AC51">
        <v>52</v>
      </c>
      <c r="AD51" s="9">
        <v>45886.554803240739</v>
      </c>
      <c r="AE51">
        <v>47</v>
      </c>
      <c r="AF51" s="9">
        <v>45886.55673611111</v>
      </c>
      <c r="AG51">
        <v>92</v>
      </c>
      <c r="AH51" s="9">
        <v>45886.559432870374</v>
      </c>
      <c r="AI51">
        <v>69</v>
      </c>
      <c r="AJ51" s="9">
        <v>45886.565000000002</v>
      </c>
      <c r="AK51">
        <v>71</v>
      </c>
      <c r="AL51" s="9">
        <v>45886.566157407404</v>
      </c>
      <c r="AM51">
        <v>59</v>
      </c>
      <c r="AN51" s="9">
        <v>45886.573807870373</v>
      </c>
      <c r="AO51">
        <v>48</v>
      </c>
      <c r="AP51" s="9">
        <v>45886.576331018521</v>
      </c>
      <c r="AQ51">
        <v>34</v>
      </c>
      <c r="AR51" s="9">
        <v>45886.578043981484</v>
      </c>
      <c r="AS51">
        <v>56</v>
      </c>
      <c r="AT51" s="9">
        <v>45886.57984953704</v>
      </c>
      <c r="AU51">
        <v>35</v>
      </c>
      <c r="AV51" s="9">
        <v>45886.583854166667</v>
      </c>
      <c r="AW51">
        <v>51</v>
      </c>
      <c r="AX51" s="9">
        <v>45886.586030092592</v>
      </c>
      <c r="AY51">
        <v>22</v>
      </c>
      <c r="AZ51" s="9">
        <v>45886.587175925924</v>
      </c>
      <c r="BA51">
        <v>75</v>
      </c>
      <c r="BB51" s="9">
        <v>45886.590833333335</v>
      </c>
      <c r="BC51">
        <v>58</v>
      </c>
      <c r="BD51" s="9">
        <v>45886.593159722222</v>
      </c>
      <c r="BE51">
        <v>42</v>
      </c>
      <c r="BF51" s="9">
        <v>45886.594594907408</v>
      </c>
      <c r="BG51">
        <v>36</v>
      </c>
      <c r="BH51" s="9">
        <v>45886.596064814818</v>
      </c>
      <c r="BI51">
        <v>54</v>
      </c>
      <c r="BJ51" s="9">
        <v>45886.597592592596</v>
      </c>
      <c r="BK51">
        <v>91</v>
      </c>
      <c r="BL51" s="9">
        <v>45886.60015046296</v>
      </c>
      <c r="BM51">
        <v>62</v>
      </c>
      <c r="BN51" s="9">
        <v>45886.6015625</v>
      </c>
      <c r="BO51">
        <v>73</v>
      </c>
      <c r="BP51" s="9">
        <v>45886.604224537034</v>
      </c>
      <c r="BQ51">
        <v>83</v>
      </c>
      <c r="BR51" s="9">
        <v>45886.608148148145</v>
      </c>
      <c r="BS51">
        <v>74</v>
      </c>
      <c r="BT51" s="9">
        <v>45886.609780092593</v>
      </c>
      <c r="BU51">
        <v>55</v>
      </c>
      <c r="BV51" s="9">
        <v>45886.611793981479</v>
      </c>
      <c r="BW51">
        <v>63</v>
      </c>
      <c r="BX51" s="9">
        <v>45886.613877314812</v>
      </c>
      <c r="BY51">
        <v>77</v>
      </c>
      <c r="BZ51" s="9">
        <v>45886.617719907408</v>
      </c>
      <c r="CA51">
        <v>43</v>
      </c>
      <c r="CB51" s="9">
        <v>45886.620925925927</v>
      </c>
      <c r="CC51">
        <v>67</v>
      </c>
      <c r="CD51" s="9">
        <v>45886.622719907406</v>
      </c>
      <c r="CE51">
        <v>30</v>
      </c>
      <c r="CF51" s="9">
        <v>45886.625138888892</v>
      </c>
      <c r="CG51">
        <v>27</v>
      </c>
      <c r="CH51" s="9">
        <v>45886.627303240741</v>
      </c>
      <c r="CI51">
        <v>45</v>
      </c>
      <c r="CJ51" s="9">
        <v>45886.629293981481</v>
      </c>
      <c r="CK51">
        <v>38</v>
      </c>
      <c r="CL51" s="9">
        <v>45886.631249999999</v>
      </c>
      <c r="CM51">
        <v>49</v>
      </c>
      <c r="CN51" s="9">
        <v>45886.632708333331</v>
      </c>
      <c r="CO51">
        <v>39</v>
      </c>
      <c r="CP51" s="9">
        <v>45886.635474537034</v>
      </c>
      <c r="CQ51">
        <v>50</v>
      </c>
      <c r="CR51" s="9">
        <v>45886.637071759258</v>
      </c>
      <c r="CS51">
        <v>46</v>
      </c>
      <c r="CT51" s="9">
        <v>45886.640451388892</v>
      </c>
      <c r="CU51">
        <v>65</v>
      </c>
      <c r="CV51" s="9">
        <v>45886.642754629633</v>
      </c>
      <c r="CW51">
        <v>31</v>
      </c>
      <c r="CX51" s="9">
        <v>45886.645949074074</v>
      </c>
      <c r="CY51">
        <v>76</v>
      </c>
      <c r="CZ51" s="9">
        <v>45886.648506944446</v>
      </c>
      <c r="DA51">
        <v>240</v>
      </c>
      <c r="DB51" s="9">
        <v>45886.651979166665</v>
      </c>
    </row>
    <row r="52" spans="1:118" x14ac:dyDescent="0.25">
      <c r="A52" s="12">
        <v>9</v>
      </c>
      <c r="B52">
        <v>144</v>
      </c>
      <c r="C52" t="s">
        <v>30</v>
      </c>
      <c r="D52" t="s">
        <v>13</v>
      </c>
      <c r="E52" t="s">
        <v>11</v>
      </c>
      <c r="F52" s="4">
        <v>244</v>
      </c>
      <c r="G52" s="10">
        <v>0.12208333333333332</v>
      </c>
      <c r="J52" s="3">
        <f t="shared" si="1"/>
        <v>244</v>
      </c>
      <c r="K52">
        <v>241</v>
      </c>
      <c r="L52" s="9">
        <v>45886.539583333331</v>
      </c>
      <c r="M52">
        <v>23</v>
      </c>
      <c r="N52" s="9">
        <v>45886.541342592594</v>
      </c>
      <c r="O52">
        <v>76</v>
      </c>
      <c r="P52" s="9">
        <v>45886.543576388889</v>
      </c>
      <c r="Q52">
        <v>31</v>
      </c>
      <c r="R52" s="9">
        <v>45886.545312499999</v>
      </c>
      <c r="S52">
        <v>50</v>
      </c>
      <c r="T52" s="9">
        <v>45886.549398148149</v>
      </c>
      <c r="U52">
        <v>39</v>
      </c>
      <c r="V52" s="9">
        <v>45886.550752314812</v>
      </c>
      <c r="W52">
        <v>49</v>
      </c>
      <c r="X52" s="9">
        <v>45886.552604166667</v>
      </c>
      <c r="Y52">
        <v>38</v>
      </c>
      <c r="Z52" s="9">
        <v>45886.554039351853</v>
      </c>
      <c r="AA52">
        <v>27</v>
      </c>
      <c r="AB52" s="9">
        <v>45886.555601851855</v>
      </c>
      <c r="AC52">
        <v>30</v>
      </c>
      <c r="AD52" s="9">
        <v>45886.557847222219</v>
      </c>
      <c r="AE52">
        <v>67</v>
      </c>
      <c r="AF52" s="9">
        <v>45886.559849537036</v>
      </c>
      <c r="AG52">
        <v>37</v>
      </c>
      <c r="AH52" s="9">
        <v>45886.561215277776</v>
      </c>
      <c r="AI52">
        <v>57</v>
      </c>
      <c r="AJ52" s="9">
        <v>45886.562881944446</v>
      </c>
      <c r="AK52">
        <v>64</v>
      </c>
      <c r="AL52" s="9">
        <v>45886.564664351848</v>
      </c>
      <c r="AM52">
        <v>85</v>
      </c>
      <c r="AN52" s="9">
        <v>45886.566076388888</v>
      </c>
      <c r="AO52">
        <v>84</v>
      </c>
      <c r="AP52" s="9">
        <v>45886.569016203706</v>
      </c>
      <c r="AQ52">
        <v>72</v>
      </c>
      <c r="AR52" s="9">
        <v>45886.570393518516</v>
      </c>
      <c r="AS52">
        <v>55</v>
      </c>
      <c r="AT52" s="9">
        <v>45886.578344907408</v>
      </c>
      <c r="AU52">
        <v>74</v>
      </c>
      <c r="AV52" s="9">
        <v>45886.580092592594</v>
      </c>
      <c r="AW52">
        <v>83</v>
      </c>
      <c r="AX52" s="9">
        <v>45886.581504629627</v>
      </c>
      <c r="AY52">
        <v>63</v>
      </c>
      <c r="AZ52" s="9">
        <v>45886.584166666667</v>
      </c>
      <c r="BA52">
        <v>43</v>
      </c>
      <c r="BB52" s="9">
        <v>45886.58630787037</v>
      </c>
      <c r="BC52">
        <v>77</v>
      </c>
      <c r="BD52" s="9">
        <v>45886.588599537034</v>
      </c>
      <c r="BE52">
        <v>45</v>
      </c>
      <c r="BF52" s="9">
        <v>45886.59547453704</v>
      </c>
      <c r="BG52">
        <v>46</v>
      </c>
      <c r="BH52" s="9">
        <v>45886.596875000003</v>
      </c>
      <c r="BI52">
        <v>65</v>
      </c>
      <c r="BJ52" s="9">
        <v>45886.598981481482</v>
      </c>
      <c r="BK52">
        <v>21</v>
      </c>
      <c r="BL52" s="9">
        <v>45886.601956018516</v>
      </c>
      <c r="BM52">
        <v>33</v>
      </c>
      <c r="BN52" s="9">
        <v>45886.603761574072</v>
      </c>
      <c r="BO52">
        <v>51</v>
      </c>
      <c r="BP52" s="9">
        <v>45886.606030092589</v>
      </c>
      <c r="BQ52">
        <v>22</v>
      </c>
      <c r="BR52" s="9">
        <v>45886.607118055559</v>
      </c>
      <c r="BS52">
        <v>91</v>
      </c>
      <c r="BT52" s="9">
        <v>45886.609699074077</v>
      </c>
      <c r="BU52">
        <v>62</v>
      </c>
      <c r="BV52" s="9">
        <v>45886.610995370371</v>
      </c>
      <c r="BW52">
        <v>73</v>
      </c>
      <c r="BX52" s="9">
        <v>45886.613854166666</v>
      </c>
      <c r="BY52">
        <v>54</v>
      </c>
      <c r="BZ52" s="9">
        <v>45886.616643518515</v>
      </c>
      <c r="CA52">
        <v>36</v>
      </c>
      <c r="CB52" s="9">
        <v>45886.618715277778</v>
      </c>
      <c r="CC52">
        <v>42</v>
      </c>
      <c r="CD52" s="9">
        <v>45886.620173611111</v>
      </c>
      <c r="CE52">
        <v>75</v>
      </c>
      <c r="CF52" s="9">
        <v>45886.622025462966</v>
      </c>
      <c r="CG52">
        <v>58</v>
      </c>
      <c r="CH52" s="9">
        <v>45886.624583333331</v>
      </c>
      <c r="CI52">
        <v>35</v>
      </c>
      <c r="CJ52" s="9">
        <v>45886.629259259258</v>
      </c>
      <c r="CK52">
        <v>41</v>
      </c>
      <c r="CL52" s="9">
        <v>45886.631307870368</v>
      </c>
      <c r="CM52">
        <v>56</v>
      </c>
      <c r="CN52" s="9">
        <v>45886.633715277778</v>
      </c>
      <c r="CO52">
        <v>34</v>
      </c>
      <c r="CP52" s="9">
        <v>45886.635601851849</v>
      </c>
      <c r="CQ52">
        <v>48</v>
      </c>
      <c r="CR52" s="9">
        <v>45886.637499999997</v>
      </c>
      <c r="CS52">
        <v>59</v>
      </c>
      <c r="CT52" s="9">
        <v>45886.639143518521</v>
      </c>
      <c r="CU52">
        <v>40</v>
      </c>
      <c r="CV52" s="9">
        <v>45886.641770833332</v>
      </c>
      <c r="CW52">
        <v>26</v>
      </c>
      <c r="CX52" s="9">
        <v>45886.646701388891</v>
      </c>
      <c r="CY52">
        <v>24</v>
      </c>
      <c r="CZ52" s="9">
        <v>45886.648854166669</v>
      </c>
      <c r="DA52">
        <v>79</v>
      </c>
      <c r="DB52" s="9">
        <v>45886.650740740741</v>
      </c>
      <c r="DC52">
        <v>66</v>
      </c>
      <c r="DD52" s="9">
        <v>45886.654143518521</v>
      </c>
      <c r="DE52">
        <v>53</v>
      </c>
      <c r="DF52" s="9">
        <v>45886.656504629631</v>
      </c>
      <c r="DG52">
        <v>61</v>
      </c>
      <c r="DH52" s="9">
        <v>45886.658333333333</v>
      </c>
      <c r="DI52">
        <v>44</v>
      </c>
      <c r="DJ52" s="9">
        <v>45886.660601851851</v>
      </c>
      <c r="DK52">
        <v>240</v>
      </c>
      <c r="DL52" s="9">
        <v>45886.661666666667</v>
      </c>
    </row>
    <row r="53" spans="1:118" x14ac:dyDescent="0.25">
      <c r="A53" s="4">
        <v>10</v>
      </c>
      <c r="B53">
        <v>104</v>
      </c>
      <c r="C53" t="s">
        <v>17</v>
      </c>
      <c r="D53" t="s">
        <v>13</v>
      </c>
      <c r="E53" t="s">
        <v>11</v>
      </c>
      <c r="F53" s="4">
        <v>242</v>
      </c>
      <c r="G53" s="10">
        <v>0.12207175925925927</v>
      </c>
      <c r="J53" s="3">
        <f t="shared" si="1"/>
        <v>242</v>
      </c>
      <c r="K53">
        <v>241</v>
      </c>
      <c r="L53" s="9">
        <v>45886.568958333337</v>
      </c>
      <c r="M53">
        <v>40</v>
      </c>
      <c r="N53" s="9">
        <v>45886.572523148148</v>
      </c>
      <c r="O53">
        <v>33</v>
      </c>
      <c r="P53" s="9">
        <v>45886.574432870373</v>
      </c>
      <c r="Q53">
        <v>59</v>
      </c>
      <c r="R53" s="9">
        <v>45886.576284722221</v>
      </c>
      <c r="S53">
        <v>48</v>
      </c>
      <c r="T53" s="9">
        <v>45886.578009259261</v>
      </c>
      <c r="U53">
        <v>34</v>
      </c>
      <c r="V53" s="9">
        <v>45886.579942129632</v>
      </c>
      <c r="W53">
        <v>56</v>
      </c>
      <c r="X53" s="9">
        <v>45886.582303240742</v>
      </c>
      <c r="Y53">
        <v>41</v>
      </c>
      <c r="Z53" s="9">
        <v>45886.584189814814</v>
      </c>
      <c r="AA53">
        <v>35</v>
      </c>
      <c r="AB53" s="9">
        <v>45886.586041666669</v>
      </c>
      <c r="AC53">
        <v>51</v>
      </c>
      <c r="AD53" s="9">
        <v>45886.587766203702</v>
      </c>
      <c r="AE53">
        <v>22</v>
      </c>
      <c r="AF53" s="9">
        <v>45886.588738425926</v>
      </c>
      <c r="AG53">
        <v>58</v>
      </c>
      <c r="AH53" s="9">
        <v>45886.591979166667</v>
      </c>
      <c r="AI53">
        <v>75</v>
      </c>
      <c r="AJ53" s="9">
        <v>45886.593287037038</v>
      </c>
      <c r="AK53">
        <v>42</v>
      </c>
      <c r="AL53" s="9">
        <v>45886.594722222224</v>
      </c>
      <c r="AM53">
        <v>36</v>
      </c>
      <c r="AN53" s="9">
        <v>45886.596192129633</v>
      </c>
      <c r="AO53">
        <v>54</v>
      </c>
      <c r="AP53" s="9">
        <v>45886.597662037035</v>
      </c>
      <c r="AQ53">
        <v>91</v>
      </c>
      <c r="AR53" s="9">
        <v>45886.599918981483</v>
      </c>
      <c r="AS53">
        <v>62</v>
      </c>
      <c r="AT53" s="9">
        <v>45886.601273148146</v>
      </c>
      <c r="AU53">
        <v>73</v>
      </c>
      <c r="AV53" s="9">
        <v>45886.603912037041</v>
      </c>
      <c r="AW53">
        <v>83</v>
      </c>
      <c r="AX53" s="9">
        <v>45886.608043981483</v>
      </c>
      <c r="AY53">
        <v>63</v>
      </c>
      <c r="AZ53" s="9">
        <v>45886.610937500001</v>
      </c>
      <c r="BA53">
        <v>55</v>
      </c>
      <c r="BB53" s="9">
        <v>45886.612708333334</v>
      </c>
      <c r="BC53">
        <v>74</v>
      </c>
      <c r="BD53" s="9">
        <v>45886.6169212963</v>
      </c>
      <c r="BE53">
        <v>72</v>
      </c>
      <c r="BF53" s="9">
        <v>45886.619317129633</v>
      </c>
      <c r="BG53">
        <v>84</v>
      </c>
      <c r="BH53" s="9">
        <v>45886.620856481481</v>
      </c>
      <c r="BI53">
        <v>85</v>
      </c>
      <c r="BJ53" s="9">
        <v>45886.625601851854</v>
      </c>
      <c r="BK53">
        <v>64</v>
      </c>
      <c r="BL53" s="9">
        <v>45886.627418981479</v>
      </c>
      <c r="BM53">
        <v>57</v>
      </c>
      <c r="BN53" s="9">
        <v>45886.628842592596</v>
      </c>
      <c r="BO53">
        <v>37</v>
      </c>
      <c r="BP53" s="9">
        <v>45886.630752314813</v>
      </c>
      <c r="BQ53">
        <v>67</v>
      </c>
      <c r="BR53" s="9">
        <v>45886.632256944446</v>
      </c>
      <c r="BS53">
        <v>43</v>
      </c>
      <c r="BT53" s="9">
        <v>45886.633437500001</v>
      </c>
      <c r="BU53">
        <v>77</v>
      </c>
      <c r="BV53" s="9">
        <v>45886.635717592595</v>
      </c>
      <c r="BW53">
        <v>30</v>
      </c>
      <c r="BX53" s="9">
        <v>45886.641365740739</v>
      </c>
      <c r="BY53">
        <v>27</v>
      </c>
      <c r="BZ53" s="9">
        <v>45886.643495370372</v>
      </c>
      <c r="CA53">
        <v>45</v>
      </c>
      <c r="CB53" s="9">
        <v>45886.645150462966</v>
      </c>
      <c r="CC53">
        <v>46</v>
      </c>
      <c r="CD53" s="9">
        <v>45886.646550925929</v>
      </c>
      <c r="CE53">
        <v>38</v>
      </c>
      <c r="CF53" s="9">
        <v>45886.648530092592</v>
      </c>
      <c r="CG53">
        <v>49</v>
      </c>
      <c r="CH53" s="9">
        <v>45886.649976851855</v>
      </c>
      <c r="CI53">
        <v>39</v>
      </c>
      <c r="CJ53" s="9">
        <v>45886.652696759258</v>
      </c>
      <c r="CK53">
        <v>50</v>
      </c>
      <c r="CL53" s="9">
        <v>45886.654224537036</v>
      </c>
      <c r="CM53">
        <v>65</v>
      </c>
      <c r="CN53" s="9">
        <v>45886.657222222224</v>
      </c>
      <c r="CO53">
        <v>31</v>
      </c>
      <c r="CP53" s="9">
        <v>45886.66034722222</v>
      </c>
      <c r="CQ53">
        <v>76</v>
      </c>
      <c r="CR53" s="9">
        <v>45886.662662037037</v>
      </c>
      <c r="CS53">
        <v>23</v>
      </c>
      <c r="CT53" s="9">
        <v>45886.665844907409</v>
      </c>
      <c r="CU53">
        <v>44</v>
      </c>
      <c r="CV53" s="9">
        <v>45886.669479166667</v>
      </c>
      <c r="CW53">
        <v>61</v>
      </c>
      <c r="CX53" s="9">
        <v>45886.671331018515</v>
      </c>
      <c r="CY53">
        <v>53</v>
      </c>
      <c r="CZ53" s="9">
        <v>45886.674826388888</v>
      </c>
      <c r="DA53">
        <v>66</v>
      </c>
      <c r="DB53" s="9">
        <v>45886.678506944445</v>
      </c>
      <c r="DC53">
        <v>79</v>
      </c>
      <c r="DD53" s="9">
        <v>45886.682500000003</v>
      </c>
      <c r="DE53">
        <v>24</v>
      </c>
      <c r="DF53" s="9">
        <v>45886.685312499998</v>
      </c>
      <c r="DG53">
        <v>26</v>
      </c>
      <c r="DH53" s="9">
        <v>45886.688587962963</v>
      </c>
      <c r="DI53">
        <v>240</v>
      </c>
      <c r="DJ53" s="9">
        <v>45886.691030092596</v>
      </c>
    </row>
    <row r="54" spans="1:118" x14ac:dyDescent="0.25">
      <c r="A54" s="4">
        <v>11</v>
      </c>
      <c r="B54">
        <v>106</v>
      </c>
      <c r="C54" t="s">
        <v>21</v>
      </c>
      <c r="D54" t="s">
        <v>13</v>
      </c>
      <c r="E54" t="s">
        <v>11</v>
      </c>
      <c r="F54" s="4">
        <v>235</v>
      </c>
      <c r="G54" s="10">
        <v>0.1252662037037037</v>
      </c>
      <c r="H54" s="7">
        <v>1</v>
      </c>
      <c r="I54" s="5">
        <v>2</v>
      </c>
      <c r="J54" s="3">
        <f t="shared" si="1"/>
        <v>237</v>
      </c>
      <c r="K54">
        <v>241</v>
      </c>
      <c r="L54" s="9">
        <v>45886.555092592593</v>
      </c>
      <c r="M54">
        <v>23</v>
      </c>
      <c r="N54" s="9">
        <v>45886.557071759256</v>
      </c>
      <c r="O54">
        <v>76</v>
      </c>
      <c r="P54" s="9">
        <v>45886.559548611112</v>
      </c>
      <c r="Q54">
        <v>31</v>
      </c>
      <c r="R54" s="9">
        <v>45886.561655092592</v>
      </c>
      <c r="S54">
        <v>65</v>
      </c>
      <c r="T54" s="9">
        <v>45886.567523148151</v>
      </c>
      <c r="U54">
        <v>46</v>
      </c>
      <c r="V54" s="9">
        <v>45886.570798611108</v>
      </c>
      <c r="W54">
        <v>39</v>
      </c>
      <c r="X54" s="9">
        <v>45886.573414351849</v>
      </c>
      <c r="Y54">
        <v>50</v>
      </c>
      <c r="Z54" s="9">
        <v>45886.574965277781</v>
      </c>
      <c r="AA54">
        <v>49</v>
      </c>
      <c r="AB54" s="9">
        <v>45886.578333333331</v>
      </c>
      <c r="AC54">
        <v>38</v>
      </c>
      <c r="AD54" s="9">
        <v>45886.58</v>
      </c>
      <c r="AE54">
        <v>45</v>
      </c>
      <c r="AF54" s="9">
        <v>45886.581736111111</v>
      </c>
      <c r="AG54">
        <v>27</v>
      </c>
      <c r="AH54" s="9">
        <v>45886.583344907405</v>
      </c>
      <c r="AI54">
        <v>30</v>
      </c>
      <c r="AJ54" s="9">
        <v>45886.586018518516</v>
      </c>
      <c r="AK54">
        <v>67</v>
      </c>
      <c r="AL54" s="9">
        <v>45886.589583333334</v>
      </c>
      <c r="AM54">
        <v>43</v>
      </c>
      <c r="AN54" s="9">
        <v>45886.591805555552</v>
      </c>
      <c r="AO54">
        <v>77</v>
      </c>
      <c r="AP54" s="9">
        <v>45886.594606481478</v>
      </c>
      <c r="AQ54">
        <v>37</v>
      </c>
      <c r="AR54" s="9">
        <v>45886.598981481482</v>
      </c>
      <c r="AS54">
        <v>57</v>
      </c>
      <c r="AT54" s="9">
        <v>45886.601215277777</v>
      </c>
      <c r="AU54">
        <v>64</v>
      </c>
      <c r="AV54" s="9">
        <v>45886.602708333332</v>
      </c>
      <c r="AW54">
        <v>85</v>
      </c>
      <c r="AX54" s="9">
        <v>45886.604513888888</v>
      </c>
      <c r="AY54">
        <v>84</v>
      </c>
      <c r="AZ54" s="9">
        <v>45886.607534722221</v>
      </c>
      <c r="BA54">
        <v>72</v>
      </c>
      <c r="BB54" s="9">
        <v>45886.608819444446</v>
      </c>
      <c r="BC54">
        <v>74</v>
      </c>
      <c r="BD54" s="9">
        <v>45886.611967592595</v>
      </c>
      <c r="BE54">
        <v>55</v>
      </c>
      <c r="BF54" s="9">
        <v>45886.614027777781</v>
      </c>
      <c r="BG54">
        <v>63</v>
      </c>
      <c r="BH54" s="9">
        <v>45886.615810185183</v>
      </c>
      <c r="BI54">
        <v>83</v>
      </c>
      <c r="BJ54" s="9">
        <v>45886.619386574072</v>
      </c>
      <c r="BK54">
        <v>73</v>
      </c>
      <c r="BL54" s="9">
        <v>45886.622430555559</v>
      </c>
      <c r="BM54">
        <v>62</v>
      </c>
      <c r="BN54" s="9">
        <v>45886.62568287037</v>
      </c>
      <c r="BO54">
        <v>91</v>
      </c>
      <c r="BP54" s="9">
        <v>45886.630740740744</v>
      </c>
      <c r="BQ54">
        <v>54</v>
      </c>
      <c r="BR54" s="9">
        <v>45886.632824074077</v>
      </c>
      <c r="BS54">
        <v>36</v>
      </c>
      <c r="BT54" s="9">
        <v>45886.634432870371</v>
      </c>
      <c r="BU54">
        <v>42</v>
      </c>
      <c r="BV54" s="9">
        <v>45886.63590277778</v>
      </c>
      <c r="BW54">
        <v>75</v>
      </c>
      <c r="BX54" s="9">
        <v>45886.637870370374</v>
      </c>
      <c r="BY54">
        <v>58</v>
      </c>
      <c r="BZ54" s="9">
        <v>45886.63957175926</v>
      </c>
      <c r="CA54">
        <v>22</v>
      </c>
      <c r="CB54" s="9">
        <v>45886.643125000002</v>
      </c>
      <c r="CC54">
        <v>51</v>
      </c>
      <c r="CD54" s="9">
        <v>45886.644178240742</v>
      </c>
      <c r="CE54">
        <v>35</v>
      </c>
      <c r="CF54" s="9">
        <v>45886.646435185183</v>
      </c>
      <c r="CG54">
        <v>41</v>
      </c>
      <c r="CH54" s="9">
        <v>45886.648240740738</v>
      </c>
      <c r="CI54">
        <v>56</v>
      </c>
      <c r="CJ54" s="9">
        <v>45886.650821759256</v>
      </c>
      <c r="CK54">
        <v>34</v>
      </c>
      <c r="CL54" s="9">
        <v>45886.652627314812</v>
      </c>
      <c r="CM54">
        <v>48</v>
      </c>
      <c r="CN54" s="9">
        <v>45886.654247685183</v>
      </c>
      <c r="CO54">
        <v>59</v>
      </c>
      <c r="CP54" s="9">
        <v>45886.6565162037</v>
      </c>
      <c r="CQ54">
        <v>33</v>
      </c>
      <c r="CR54" s="9">
        <v>45886.658379629633</v>
      </c>
      <c r="CS54">
        <v>40</v>
      </c>
      <c r="CT54" s="9">
        <v>45886.660185185188</v>
      </c>
      <c r="CU54">
        <v>44</v>
      </c>
      <c r="CV54" s="9">
        <v>45886.665196759262</v>
      </c>
      <c r="CW54">
        <v>61</v>
      </c>
      <c r="CX54" s="9">
        <v>45886.66684027778</v>
      </c>
      <c r="CY54">
        <v>53</v>
      </c>
      <c r="CZ54" s="9">
        <v>45886.669988425929</v>
      </c>
      <c r="DA54">
        <v>79</v>
      </c>
      <c r="DB54" s="9">
        <v>45886.673402777778</v>
      </c>
      <c r="DC54">
        <v>24</v>
      </c>
      <c r="DD54" s="9">
        <v>45886.675995370373</v>
      </c>
      <c r="DE54">
        <v>26</v>
      </c>
      <c r="DF54" s="9">
        <v>45886.678495370368</v>
      </c>
      <c r="DG54">
        <v>240</v>
      </c>
      <c r="DH54" s="9">
        <v>45886.680358796293</v>
      </c>
    </row>
    <row r="55" spans="1:118" x14ac:dyDescent="0.25">
      <c r="A55" s="4">
        <v>12</v>
      </c>
      <c r="B55">
        <v>51</v>
      </c>
      <c r="C55" t="s">
        <v>51</v>
      </c>
      <c r="D55" t="s">
        <v>13</v>
      </c>
      <c r="E55" t="s">
        <v>11</v>
      </c>
      <c r="F55" s="4">
        <v>225</v>
      </c>
      <c r="G55" s="10">
        <v>0.12224537037037037</v>
      </c>
      <c r="J55" s="3">
        <f t="shared" si="1"/>
        <v>225</v>
      </c>
      <c r="K55">
        <v>241</v>
      </c>
      <c r="L55" s="9">
        <v>45886.523668981485</v>
      </c>
      <c r="M55">
        <v>44</v>
      </c>
      <c r="N55" s="9">
        <v>45886.524560185186</v>
      </c>
      <c r="O55">
        <v>26</v>
      </c>
      <c r="P55" s="9">
        <v>45886.527731481481</v>
      </c>
      <c r="Q55">
        <v>61</v>
      </c>
      <c r="R55" s="9">
        <v>45886.528865740744</v>
      </c>
      <c r="S55">
        <v>53</v>
      </c>
      <c r="T55" s="9">
        <v>45886.531145833331</v>
      </c>
      <c r="U55">
        <v>78</v>
      </c>
      <c r="V55" s="9">
        <v>45886.534351851849</v>
      </c>
      <c r="W55">
        <v>82</v>
      </c>
      <c r="X55" s="9">
        <v>45886.537349537037</v>
      </c>
      <c r="Y55">
        <v>81</v>
      </c>
      <c r="Z55" s="9">
        <v>45886.539780092593</v>
      </c>
      <c r="AA55">
        <v>66</v>
      </c>
      <c r="AB55" s="9">
        <v>45886.544849537036</v>
      </c>
      <c r="AC55">
        <v>24</v>
      </c>
      <c r="AD55" s="9">
        <v>45886.548252314817</v>
      </c>
      <c r="AE55">
        <v>79</v>
      </c>
      <c r="AF55" s="9">
        <v>45886.551539351851</v>
      </c>
      <c r="AG55">
        <v>68</v>
      </c>
      <c r="AH55" s="9">
        <v>45886.553576388891</v>
      </c>
      <c r="AI55">
        <v>32</v>
      </c>
      <c r="AJ55" s="9">
        <v>45886.556168981479</v>
      </c>
      <c r="AK55">
        <v>52</v>
      </c>
      <c r="AL55" s="9">
        <v>45886.557106481479</v>
      </c>
      <c r="AM55">
        <v>47</v>
      </c>
      <c r="AN55" s="9">
        <v>45886.558749999997</v>
      </c>
      <c r="AO55">
        <v>92</v>
      </c>
      <c r="AP55" s="9">
        <v>45886.561111111114</v>
      </c>
      <c r="AQ55">
        <v>69</v>
      </c>
      <c r="AR55" s="9">
        <v>45886.566851851851</v>
      </c>
      <c r="AS55">
        <v>71</v>
      </c>
      <c r="AT55" s="9">
        <v>45886.56790509259</v>
      </c>
      <c r="AU55">
        <v>40</v>
      </c>
      <c r="AV55" s="9">
        <v>45886.578113425923</v>
      </c>
      <c r="AW55">
        <v>33</v>
      </c>
      <c r="AX55" s="9">
        <v>45886.579988425925</v>
      </c>
      <c r="AY55">
        <v>59</v>
      </c>
      <c r="AZ55" s="9">
        <v>45886.582094907404</v>
      </c>
      <c r="BA55">
        <v>48</v>
      </c>
      <c r="BB55" s="9">
        <v>45886.584108796298</v>
      </c>
      <c r="BC55">
        <v>34</v>
      </c>
      <c r="BD55" s="9">
        <v>45886.585706018515</v>
      </c>
      <c r="BE55">
        <v>56</v>
      </c>
      <c r="BF55" s="9">
        <v>45886.58803240741</v>
      </c>
      <c r="BG55">
        <v>41</v>
      </c>
      <c r="BH55" s="9">
        <v>45886.590277777781</v>
      </c>
      <c r="BI55">
        <v>35</v>
      </c>
      <c r="BJ55" s="9">
        <v>45886.59165509259</v>
      </c>
      <c r="BK55">
        <v>51</v>
      </c>
      <c r="BL55" s="9">
        <v>45886.593553240738</v>
      </c>
      <c r="BM55">
        <v>22</v>
      </c>
      <c r="BN55" s="9">
        <v>45886.594687500001</v>
      </c>
      <c r="BO55">
        <v>58</v>
      </c>
      <c r="BP55" s="9">
        <v>45886.60052083333</v>
      </c>
      <c r="BQ55">
        <v>75</v>
      </c>
      <c r="BR55" s="9">
        <v>45886.601909722223</v>
      </c>
      <c r="BS55">
        <v>42</v>
      </c>
      <c r="BT55" s="9">
        <v>45886.60361111111</v>
      </c>
      <c r="BU55">
        <v>36</v>
      </c>
      <c r="BV55" s="9">
        <v>45886.60533564815</v>
      </c>
      <c r="BW55">
        <v>91</v>
      </c>
      <c r="BX55" s="9">
        <v>45886.608715277776</v>
      </c>
      <c r="BY55">
        <v>62</v>
      </c>
      <c r="BZ55" s="9">
        <v>45886.610196759262</v>
      </c>
      <c r="CA55">
        <v>73</v>
      </c>
      <c r="CB55" s="9">
        <v>45886.613622685189</v>
      </c>
      <c r="CC55">
        <v>83</v>
      </c>
      <c r="CD55" s="9">
        <v>45886.616122685184</v>
      </c>
      <c r="CE55">
        <v>74</v>
      </c>
      <c r="CF55" s="9">
        <v>45886.617476851854</v>
      </c>
      <c r="CG55">
        <v>55</v>
      </c>
      <c r="CH55" s="9">
        <v>45886.619930555556</v>
      </c>
      <c r="CI55">
        <v>43</v>
      </c>
      <c r="CJ55" s="9">
        <v>45886.623194444444</v>
      </c>
      <c r="CK55">
        <v>67</v>
      </c>
      <c r="CL55" s="9">
        <v>45886.62462962963</v>
      </c>
      <c r="CM55">
        <v>30</v>
      </c>
      <c r="CN55" s="9">
        <v>45886.627905092595</v>
      </c>
      <c r="CO55">
        <v>27</v>
      </c>
      <c r="CP55" s="9">
        <v>45886.630185185182</v>
      </c>
      <c r="CQ55">
        <v>45</v>
      </c>
      <c r="CR55" s="9">
        <v>45886.632337962961</v>
      </c>
      <c r="CS55">
        <v>46</v>
      </c>
      <c r="CT55" s="9">
        <v>45886.633912037039</v>
      </c>
      <c r="CU55">
        <v>65</v>
      </c>
      <c r="CV55" s="9">
        <v>45886.637199074074</v>
      </c>
      <c r="CW55">
        <v>23</v>
      </c>
      <c r="CX55" s="9">
        <v>45886.643865740742</v>
      </c>
      <c r="CY55">
        <v>240</v>
      </c>
      <c r="CZ55" s="9">
        <v>45886.645914351851</v>
      </c>
    </row>
    <row r="56" spans="1:118" x14ac:dyDescent="0.25">
      <c r="A56" s="4">
        <v>13</v>
      </c>
      <c r="B56">
        <v>57</v>
      </c>
      <c r="C56" t="s">
        <v>50</v>
      </c>
      <c r="D56" t="s">
        <v>13</v>
      </c>
      <c r="E56" t="s">
        <v>11</v>
      </c>
      <c r="F56" s="4">
        <v>225</v>
      </c>
      <c r="G56" s="10">
        <v>0.12253472222222223</v>
      </c>
      <c r="J56" s="3">
        <f t="shared" si="1"/>
        <v>225</v>
      </c>
      <c r="K56">
        <v>241</v>
      </c>
      <c r="L56" s="9">
        <v>45886.523645833331</v>
      </c>
      <c r="M56">
        <v>44</v>
      </c>
      <c r="N56" s="9">
        <v>45886.524525462963</v>
      </c>
      <c r="O56">
        <v>26</v>
      </c>
      <c r="P56" s="9">
        <v>45886.527766203704</v>
      </c>
      <c r="Q56">
        <v>61</v>
      </c>
      <c r="R56" s="9">
        <v>45886.528819444444</v>
      </c>
      <c r="S56">
        <v>53</v>
      </c>
      <c r="T56" s="9">
        <v>45886.531111111108</v>
      </c>
      <c r="U56">
        <v>78</v>
      </c>
      <c r="V56" s="9">
        <v>45886.534363425926</v>
      </c>
      <c r="W56">
        <v>82</v>
      </c>
      <c r="X56" s="9">
        <v>45886.536423611113</v>
      </c>
      <c r="Y56">
        <v>81</v>
      </c>
      <c r="Z56" s="9">
        <v>45886.539953703701</v>
      </c>
      <c r="AA56">
        <v>66</v>
      </c>
      <c r="AB56" s="9">
        <v>45886.544861111113</v>
      </c>
      <c r="AC56">
        <v>24</v>
      </c>
      <c r="AD56" s="9">
        <v>45886.548263888886</v>
      </c>
      <c r="AE56">
        <v>79</v>
      </c>
      <c r="AF56" s="9">
        <v>45886.551481481481</v>
      </c>
      <c r="AG56">
        <v>68</v>
      </c>
      <c r="AH56" s="9">
        <v>45886.553541666668</v>
      </c>
      <c r="AI56">
        <v>32</v>
      </c>
      <c r="AJ56" s="9">
        <v>45886.556122685186</v>
      </c>
      <c r="AK56">
        <v>52</v>
      </c>
      <c r="AL56" s="9">
        <v>45886.557083333333</v>
      </c>
      <c r="AM56">
        <v>47</v>
      </c>
      <c r="AN56" s="9">
        <v>45886.558807870373</v>
      </c>
      <c r="AO56">
        <v>92</v>
      </c>
      <c r="AP56" s="9">
        <v>45886.56113425926</v>
      </c>
      <c r="AQ56">
        <v>69</v>
      </c>
      <c r="AR56" s="9">
        <v>45886.566805555558</v>
      </c>
      <c r="AS56">
        <v>71</v>
      </c>
      <c r="AT56" s="9">
        <v>45886.567916666667</v>
      </c>
      <c r="AU56">
        <v>40</v>
      </c>
      <c r="AV56" s="9">
        <v>45886.578055555554</v>
      </c>
      <c r="AW56">
        <v>33</v>
      </c>
      <c r="AX56" s="9">
        <v>45886.579953703702</v>
      </c>
      <c r="AY56">
        <v>59</v>
      </c>
      <c r="AZ56" s="9">
        <v>45886.582071759258</v>
      </c>
      <c r="BA56">
        <v>48</v>
      </c>
      <c r="BB56" s="9">
        <v>45886.584131944444</v>
      </c>
      <c r="BC56">
        <v>34</v>
      </c>
      <c r="BD56" s="9">
        <v>45886.585740740738</v>
      </c>
      <c r="BE56">
        <v>56</v>
      </c>
      <c r="BF56" s="9">
        <v>45886.58798611111</v>
      </c>
      <c r="BG56">
        <v>41</v>
      </c>
      <c r="BH56" s="9">
        <v>45886.590300925927</v>
      </c>
      <c r="BI56">
        <v>35</v>
      </c>
      <c r="BJ56" s="9">
        <v>45886.591620370367</v>
      </c>
      <c r="BK56">
        <v>51</v>
      </c>
      <c r="BL56" s="9">
        <v>45886.593506944446</v>
      </c>
      <c r="BM56">
        <v>22</v>
      </c>
      <c r="BN56" s="9">
        <v>45886.594618055555</v>
      </c>
      <c r="BO56">
        <v>58</v>
      </c>
      <c r="BP56" s="9">
        <v>45886.60056712963</v>
      </c>
      <c r="BQ56">
        <v>75</v>
      </c>
      <c r="BR56" s="9">
        <v>45886.601863425924</v>
      </c>
      <c r="BS56">
        <v>42</v>
      </c>
      <c r="BT56" s="9">
        <v>45886.603576388887</v>
      </c>
      <c r="BU56">
        <v>36</v>
      </c>
      <c r="BV56" s="9">
        <v>45886.605300925927</v>
      </c>
      <c r="BW56">
        <v>91</v>
      </c>
      <c r="BX56" s="9">
        <v>45886.608912037038</v>
      </c>
      <c r="BY56">
        <v>62</v>
      </c>
      <c r="BZ56" s="9">
        <v>45886.610150462962</v>
      </c>
      <c r="CA56">
        <v>73</v>
      </c>
      <c r="CB56" s="9">
        <v>45886.613761574074</v>
      </c>
      <c r="CC56">
        <v>83</v>
      </c>
      <c r="CD56" s="9">
        <v>45886.616064814814</v>
      </c>
      <c r="CE56">
        <v>74</v>
      </c>
      <c r="CF56" s="9">
        <v>45886.617523148147</v>
      </c>
      <c r="CG56">
        <v>55</v>
      </c>
      <c r="CH56" s="9">
        <v>45886.620023148149</v>
      </c>
      <c r="CI56">
        <v>43</v>
      </c>
      <c r="CJ56" s="9">
        <v>45886.623298611114</v>
      </c>
      <c r="CK56">
        <v>67</v>
      </c>
      <c r="CL56" s="9">
        <v>45886.624791666669</v>
      </c>
      <c r="CM56">
        <v>30</v>
      </c>
      <c r="CN56" s="9">
        <v>45886.627928240741</v>
      </c>
      <c r="CO56">
        <v>27</v>
      </c>
      <c r="CP56" s="9">
        <v>45886.630324074074</v>
      </c>
      <c r="CQ56">
        <v>45</v>
      </c>
      <c r="CR56" s="9">
        <v>45886.632407407407</v>
      </c>
      <c r="CS56">
        <v>46</v>
      </c>
      <c r="CT56" s="9">
        <v>45886.634074074071</v>
      </c>
      <c r="CU56">
        <v>65</v>
      </c>
      <c r="CV56" s="9">
        <v>45886.63726851852</v>
      </c>
      <c r="CW56">
        <v>23</v>
      </c>
      <c r="CX56" s="9">
        <v>45886.643877314818</v>
      </c>
      <c r="CY56">
        <v>240</v>
      </c>
      <c r="CZ56" s="9">
        <v>45886.646180555559</v>
      </c>
    </row>
    <row r="57" spans="1:118" x14ac:dyDescent="0.25">
      <c r="A57" s="4">
        <v>14</v>
      </c>
      <c r="B57">
        <v>113</v>
      </c>
      <c r="C57" t="s">
        <v>19</v>
      </c>
      <c r="D57" t="s">
        <v>13</v>
      </c>
      <c r="E57" t="s">
        <v>11</v>
      </c>
      <c r="F57" s="4">
        <v>214</v>
      </c>
      <c r="G57" s="10">
        <v>0.12320601851851852</v>
      </c>
      <c r="J57" s="3">
        <f t="shared" si="1"/>
        <v>214</v>
      </c>
      <c r="K57">
        <v>241</v>
      </c>
      <c r="L57" s="9">
        <v>45886.567164351851</v>
      </c>
      <c r="M57">
        <v>40</v>
      </c>
      <c r="N57" s="9">
        <v>45886.570393518516</v>
      </c>
      <c r="O57">
        <v>33</v>
      </c>
      <c r="P57" s="9">
        <v>45886.572500000002</v>
      </c>
      <c r="Q57">
        <v>59</v>
      </c>
      <c r="R57" s="9">
        <v>45886.574155092596</v>
      </c>
      <c r="S57">
        <v>48</v>
      </c>
      <c r="T57" s="9">
        <v>45886.575983796298</v>
      </c>
      <c r="U57">
        <v>34</v>
      </c>
      <c r="V57" s="9">
        <v>45886.579050925924</v>
      </c>
      <c r="W57">
        <v>56</v>
      </c>
      <c r="X57" s="9">
        <v>45886.581342592595</v>
      </c>
      <c r="Y57">
        <v>41</v>
      </c>
      <c r="Z57" s="9">
        <v>45886.583043981482</v>
      </c>
      <c r="AA57">
        <v>35</v>
      </c>
      <c r="AB57" s="9">
        <v>45886.584374999999</v>
      </c>
      <c r="AC57">
        <v>51</v>
      </c>
      <c r="AD57" s="9">
        <v>45886.586192129631</v>
      </c>
      <c r="AE57">
        <v>22</v>
      </c>
      <c r="AF57" s="9">
        <v>45886.587430555555</v>
      </c>
      <c r="AG57">
        <v>58</v>
      </c>
      <c r="AH57" s="9">
        <v>45886.590613425928</v>
      </c>
      <c r="AI57">
        <v>75</v>
      </c>
      <c r="AJ57" s="9">
        <v>45886.592129629629</v>
      </c>
      <c r="AK57">
        <v>42</v>
      </c>
      <c r="AL57" s="9">
        <v>45886.593298611115</v>
      </c>
      <c r="AM57">
        <v>36</v>
      </c>
      <c r="AN57" s="9">
        <v>45886.594768518517</v>
      </c>
      <c r="AO57">
        <v>54</v>
      </c>
      <c r="AP57" s="9">
        <v>45886.596261574072</v>
      </c>
      <c r="AQ57">
        <v>91</v>
      </c>
      <c r="AR57" s="9">
        <v>45886.598900462966</v>
      </c>
      <c r="AS57">
        <v>62</v>
      </c>
      <c r="AT57" s="9">
        <v>45886.600173611114</v>
      </c>
      <c r="AU57">
        <v>73</v>
      </c>
      <c r="AV57" s="9">
        <v>45886.604016203702</v>
      </c>
      <c r="AW57">
        <v>83</v>
      </c>
      <c r="AX57" s="9">
        <v>45886.60833333333</v>
      </c>
      <c r="AY57">
        <v>63</v>
      </c>
      <c r="AZ57" s="9">
        <v>45886.610995370371</v>
      </c>
      <c r="BA57">
        <v>55</v>
      </c>
      <c r="BB57" s="9">
        <v>45886.612754629627</v>
      </c>
      <c r="BC57">
        <v>74</v>
      </c>
      <c r="BD57" s="9">
        <v>45886.616851851853</v>
      </c>
      <c r="BE57">
        <v>72</v>
      </c>
      <c r="BF57" s="9">
        <v>45886.619340277779</v>
      </c>
      <c r="BG57">
        <v>84</v>
      </c>
      <c r="BH57" s="9">
        <v>45886.62090277778</v>
      </c>
      <c r="BI57">
        <v>64</v>
      </c>
      <c r="BJ57" s="9">
        <v>45886.630277777775</v>
      </c>
      <c r="BK57">
        <v>85</v>
      </c>
      <c r="BL57" s="9">
        <v>45886.632141203707</v>
      </c>
      <c r="BM57">
        <v>57</v>
      </c>
      <c r="BN57" s="9">
        <v>45886.635092592594</v>
      </c>
      <c r="BO57">
        <v>37</v>
      </c>
      <c r="BP57" s="9">
        <v>45886.637824074074</v>
      </c>
      <c r="BQ57">
        <v>67</v>
      </c>
      <c r="BR57" s="9">
        <v>45886.639745370368</v>
      </c>
      <c r="BS57">
        <v>43</v>
      </c>
      <c r="BT57" s="9">
        <v>45886.642581018517</v>
      </c>
      <c r="BU57">
        <v>77</v>
      </c>
      <c r="BV57" s="9">
        <v>45886.645208333335</v>
      </c>
      <c r="BW57">
        <v>30</v>
      </c>
      <c r="BX57" s="9">
        <v>45886.651469907411</v>
      </c>
      <c r="BY57">
        <v>27</v>
      </c>
      <c r="BZ57" s="9">
        <v>45886.653969907406</v>
      </c>
      <c r="CA57">
        <v>45</v>
      </c>
      <c r="CB57" s="9">
        <v>45886.655891203707</v>
      </c>
      <c r="CC57">
        <v>46</v>
      </c>
      <c r="CD57" s="9">
        <v>45886.657476851855</v>
      </c>
      <c r="CE57">
        <v>38</v>
      </c>
      <c r="CF57" s="9">
        <v>45886.660034722219</v>
      </c>
      <c r="CG57">
        <v>49</v>
      </c>
      <c r="CH57" s="9">
        <v>45886.661851851852</v>
      </c>
      <c r="CI57">
        <v>39</v>
      </c>
      <c r="CJ57" s="9">
        <v>45886.66574074074</v>
      </c>
      <c r="CK57">
        <v>50</v>
      </c>
      <c r="CL57" s="9">
        <v>45886.667986111112</v>
      </c>
      <c r="CM57">
        <v>65</v>
      </c>
      <c r="CN57" s="9">
        <v>45886.671527777777</v>
      </c>
      <c r="CO57">
        <v>31</v>
      </c>
      <c r="CP57" s="9">
        <v>45886.675451388888</v>
      </c>
      <c r="CQ57">
        <v>76</v>
      </c>
      <c r="CR57" s="9">
        <v>45886.678136574075</v>
      </c>
      <c r="CS57">
        <v>23</v>
      </c>
      <c r="CT57" s="9">
        <v>45886.686157407406</v>
      </c>
      <c r="CU57">
        <v>44</v>
      </c>
      <c r="CV57" s="9">
        <v>45886.689328703702</v>
      </c>
      <c r="CW57">
        <v>240</v>
      </c>
      <c r="CX57" s="9">
        <v>45886.690370370372</v>
      </c>
    </row>
    <row r="58" spans="1:118" x14ac:dyDescent="0.25">
      <c r="A58" s="4">
        <v>15</v>
      </c>
      <c r="B58">
        <v>90</v>
      </c>
      <c r="C58" t="s">
        <v>20</v>
      </c>
      <c r="D58" t="s">
        <v>13</v>
      </c>
      <c r="E58" t="s">
        <v>11</v>
      </c>
      <c r="F58" s="4">
        <v>191</v>
      </c>
      <c r="G58" s="10">
        <v>0.12609953703703705</v>
      </c>
      <c r="H58" s="7">
        <v>2</v>
      </c>
      <c r="I58" s="5">
        <v>22</v>
      </c>
      <c r="J58" s="3">
        <f t="shared" si="1"/>
        <v>213</v>
      </c>
      <c r="K58">
        <v>241</v>
      </c>
      <c r="L58" s="9">
        <v>45886.562511574077</v>
      </c>
      <c r="M58">
        <v>44</v>
      </c>
      <c r="N58" s="9">
        <v>45886.56354166667</v>
      </c>
      <c r="O58">
        <v>61</v>
      </c>
      <c r="P58" s="9">
        <v>45886.56521990741</v>
      </c>
      <c r="Q58">
        <v>53</v>
      </c>
      <c r="R58" s="9">
        <v>45886.56763888889</v>
      </c>
      <c r="S58">
        <v>78</v>
      </c>
      <c r="T58" s="9">
        <v>45886.57340277778</v>
      </c>
      <c r="U58">
        <v>82</v>
      </c>
      <c r="V58" s="9">
        <v>45886.575601851851</v>
      </c>
      <c r="W58">
        <v>66</v>
      </c>
      <c r="X58" s="9">
        <v>45886.582731481481</v>
      </c>
      <c r="Y58">
        <v>68</v>
      </c>
      <c r="Z58" s="9">
        <v>45886.590219907404</v>
      </c>
      <c r="AA58">
        <v>32</v>
      </c>
      <c r="AB58" s="9">
        <v>45886.59275462963</v>
      </c>
      <c r="AC58">
        <v>52</v>
      </c>
      <c r="AD58" s="9">
        <v>45886.594212962962</v>
      </c>
      <c r="AE58">
        <v>47</v>
      </c>
      <c r="AF58" s="9">
        <v>45886.596180555556</v>
      </c>
      <c r="AG58">
        <v>92</v>
      </c>
      <c r="AH58" s="9">
        <v>45886.598460648151</v>
      </c>
      <c r="AI58">
        <v>69</v>
      </c>
      <c r="AJ58" s="9">
        <v>45886.603819444441</v>
      </c>
      <c r="AK58">
        <v>71</v>
      </c>
      <c r="AL58" s="9">
        <v>45886.605011574073</v>
      </c>
      <c r="AM58">
        <v>24</v>
      </c>
      <c r="AN58" s="9">
        <v>45886.610335648147</v>
      </c>
      <c r="AO58">
        <v>26</v>
      </c>
      <c r="AP58" s="9">
        <v>45886.612916666665</v>
      </c>
      <c r="AQ58">
        <v>40</v>
      </c>
      <c r="AR58" s="9">
        <v>45886.617754629631</v>
      </c>
      <c r="AS58">
        <v>33</v>
      </c>
      <c r="AT58" s="9">
        <v>45886.620162037034</v>
      </c>
      <c r="AU58">
        <v>59</v>
      </c>
      <c r="AV58" s="9">
        <v>45886.626099537039</v>
      </c>
      <c r="AW58">
        <v>48</v>
      </c>
      <c r="AX58" s="9">
        <v>45886.628506944442</v>
      </c>
      <c r="AY58">
        <v>34</v>
      </c>
      <c r="AZ58" s="9">
        <v>45886.631516203706</v>
      </c>
      <c r="BA58">
        <v>56</v>
      </c>
      <c r="BB58" s="9">
        <v>45886.636377314811</v>
      </c>
      <c r="BC58">
        <v>41</v>
      </c>
      <c r="BD58" s="9">
        <v>45886.639004629629</v>
      </c>
      <c r="BE58">
        <v>35</v>
      </c>
      <c r="BF58" s="9">
        <v>45886.642511574071</v>
      </c>
      <c r="BG58">
        <v>51</v>
      </c>
      <c r="BH58" s="9">
        <v>45886.644942129627</v>
      </c>
      <c r="BI58">
        <v>22</v>
      </c>
      <c r="BJ58" s="9">
        <v>45886.646192129629</v>
      </c>
      <c r="BK58">
        <v>36</v>
      </c>
      <c r="BL58" s="9">
        <v>45886.648553240739</v>
      </c>
      <c r="BM58">
        <v>54</v>
      </c>
      <c r="BN58" s="9">
        <v>45886.650972222225</v>
      </c>
      <c r="BO58">
        <v>91</v>
      </c>
      <c r="BP58" s="9">
        <v>45886.653229166666</v>
      </c>
      <c r="BQ58">
        <v>62</v>
      </c>
      <c r="BR58" s="9">
        <v>45886.65457175926</v>
      </c>
      <c r="BS58">
        <v>73</v>
      </c>
      <c r="BT58" s="9">
        <v>45886.656967592593</v>
      </c>
      <c r="BU58">
        <v>83</v>
      </c>
      <c r="BV58" s="9">
        <v>45886.662037037036</v>
      </c>
      <c r="BW58">
        <v>55</v>
      </c>
      <c r="BX58" s="9">
        <v>45886.665335648147</v>
      </c>
      <c r="BY58">
        <v>43</v>
      </c>
      <c r="BZ58" s="9">
        <v>45886.667569444442</v>
      </c>
      <c r="CA58">
        <v>67</v>
      </c>
      <c r="CB58" s="9">
        <v>45886.669733796298</v>
      </c>
      <c r="CC58">
        <v>30</v>
      </c>
      <c r="CD58" s="9">
        <v>45886.672037037039</v>
      </c>
      <c r="CE58">
        <v>27</v>
      </c>
      <c r="CF58" s="9">
        <v>45886.674016203702</v>
      </c>
      <c r="CG58">
        <v>45</v>
      </c>
      <c r="CH58" s="9">
        <v>45886.675798611112</v>
      </c>
      <c r="CI58">
        <v>46</v>
      </c>
      <c r="CJ58" s="9">
        <v>45886.677141203705</v>
      </c>
      <c r="CK58">
        <v>65</v>
      </c>
      <c r="CL58" s="9">
        <v>45886.679409722223</v>
      </c>
      <c r="CM58">
        <v>31</v>
      </c>
      <c r="CN58" s="9">
        <v>45886.682430555556</v>
      </c>
      <c r="CO58">
        <v>240</v>
      </c>
      <c r="CP58" s="9">
        <v>45886.688611111109</v>
      </c>
    </row>
    <row r="59" spans="1:118" x14ac:dyDescent="0.25">
      <c r="A59" s="12">
        <v>16</v>
      </c>
      <c r="B59">
        <v>103</v>
      </c>
      <c r="C59" t="s">
        <v>54</v>
      </c>
      <c r="D59" t="s">
        <v>13</v>
      </c>
      <c r="E59" t="s">
        <v>11</v>
      </c>
      <c r="F59" s="4">
        <v>203</v>
      </c>
      <c r="G59" s="10">
        <v>0.11708333333333333</v>
      </c>
      <c r="I59" s="4">
        <v>3</v>
      </c>
      <c r="J59" s="3">
        <f t="shared" si="1"/>
        <v>206</v>
      </c>
      <c r="K59">
        <v>241</v>
      </c>
      <c r="L59" s="9">
        <v>45886.527037037034</v>
      </c>
      <c r="M59">
        <v>44</v>
      </c>
      <c r="N59" s="9">
        <v>45886.52789351852</v>
      </c>
      <c r="O59">
        <v>61</v>
      </c>
      <c r="P59" s="9">
        <v>45886.529293981483</v>
      </c>
      <c r="Q59">
        <v>53</v>
      </c>
      <c r="R59" s="9">
        <v>45886.5315162037</v>
      </c>
      <c r="S59">
        <v>78</v>
      </c>
      <c r="T59" s="9">
        <v>45886.534282407411</v>
      </c>
      <c r="U59">
        <v>82</v>
      </c>
      <c r="V59" s="9">
        <v>45886.536469907405</v>
      </c>
      <c r="W59">
        <v>81</v>
      </c>
      <c r="X59" s="9">
        <v>45886.539282407408</v>
      </c>
      <c r="Y59">
        <v>66</v>
      </c>
      <c r="Z59" s="9">
        <v>45886.550046296295</v>
      </c>
      <c r="AA59">
        <v>79</v>
      </c>
      <c r="AB59" s="9">
        <v>45886.553993055553</v>
      </c>
      <c r="AC59">
        <v>24</v>
      </c>
      <c r="AD59" s="9">
        <v>45886.556319444448</v>
      </c>
      <c r="AE59">
        <v>26</v>
      </c>
      <c r="AF59" s="9">
        <v>45886.559363425928</v>
      </c>
      <c r="AG59">
        <v>40</v>
      </c>
      <c r="AH59" s="9">
        <v>45886.563530092593</v>
      </c>
      <c r="AI59">
        <v>59</v>
      </c>
      <c r="AJ59" s="9">
        <v>45886.567627314813</v>
      </c>
      <c r="AK59">
        <v>48</v>
      </c>
      <c r="AL59" s="9">
        <v>45886.569340277776</v>
      </c>
      <c r="AM59">
        <v>34</v>
      </c>
      <c r="AN59" s="9">
        <v>45886.570775462962</v>
      </c>
      <c r="AO59">
        <v>56</v>
      </c>
      <c r="AP59" s="9">
        <v>45886.572615740741</v>
      </c>
      <c r="AQ59">
        <v>51</v>
      </c>
      <c r="AR59" s="9">
        <v>45886.575011574074</v>
      </c>
      <c r="AS59">
        <v>22</v>
      </c>
      <c r="AT59" s="9">
        <v>45886.576226851852</v>
      </c>
      <c r="AU59">
        <v>58</v>
      </c>
      <c r="AV59" s="9">
        <v>45886.579710648148</v>
      </c>
      <c r="AW59">
        <v>75</v>
      </c>
      <c r="AX59" s="9">
        <v>45886.581678240742</v>
      </c>
      <c r="AY59">
        <v>42</v>
      </c>
      <c r="AZ59" s="9">
        <v>45886.58315972222</v>
      </c>
      <c r="BA59">
        <v>36</v>
      </c>
      <c r="BB59" s="9">
        <v>45886.585150462961</v>
      </c>
      <c r="BC59">
        <v>54</v>
      </c>
      <c r="BD59" s="9">
        <v>45886.586782407408</v>
      </c>
      <c r="BE59">
        <v>91</v>
      </c>
      <c r="BF59" s="9">
        <v>45886.590162037035</v>
      </c>
      <c r="BG59">
        <v>62</v>
      </c>
      <c r="BH59" s="9">
        <v>45886.591678240744</v>
      </c>
      <c r="BI59">
        <v>73</v>
      </c>
      <c r="BJ59" s="9">
        <v>45886.594259259262</v>
      </c>
      <c r="BK59">
        <v>83</v>
      </c>
      <c r="BL59" s="9">
        <v>45886.599664351852</v>
      </c>
      <c r="BM59">
        <v>74</v>
      </c>
      <c r="BN59" s="9">
        <v>45886.601504629631</v>
      </c>
      <c r="BO59">
        <v>55</v>
      </c>
      <c r="BP59" s="9">
        <v>45886.603449074071</v>
      </c>
      <c r="BQ59">
        <v>63</v>
      </c>
      <c r="BR59" s="9">
        <v>45886.606377314813</v>
      </c>
      <c r="BS59">
        <v>77</v>
      </c>
      <c r="BT59" s="9">
        <v>45886.611354166664</v>
      </c>
      <c r="BU59">
        <v>43</v>
      </c>
      <c r="BV59" s="9">
        <v>45886.615578703706</v>
      </c>
      <c r="BW59">
        <v>67</v>
      </c>
      <c r="BX59" s="9">
        <v>45886.617222222223</v>
      </c>
      <c r="BY59">
        <v>30</v>
      </c>
      <c r="BZ59" s="9">
        <v>45886.620381944442</v>
      </c>
      <c r="CA59">
        <v>27</v>
      </c>
      <c r="CB59" s="9">
        <v>45886.623506944445</v>
      </c>
      <c r="CC59">
        <v>45</v>
      </c>
      <c r="CD59" s="9">
        <v>45886.626122685186</v>
      </c>
      <c r="CE59">
        <v>46</v>
      </c>
      <c r="CF59" s="9">
        <v>45886.628171296295</v>
      </c>
      <c r="CG59">
        <v>65</v>
      </c>
      <c r="CH59" s="9">
        <v>45886.631724537037</v>
      </c>
      <c r="CI59">
        <v>31</v>
      </c>
      <c r="CJ59" s="9">
        <v>45886.63621527778</v>
      </c>
      <c r="CK59">
        <v>76</v>
      </c>
      <c r="CL59" s="9">
        <v>45886.639039351852</v>
      </c>
      <c r="CM59">
        <v>23</v>
      </c>
      <c r="CN59" s="9">
        <v>45886.642210648148</v>
      </c>
      <c r="CO59">
        <v>240</v>
      </c>
      <c r="CP59" s="9">
        <v>45886.644120370373</v>
      </c>
    </row>
    <row r="60" spans="1:118" x14ac:dyDescent="0.25">
      <c r="A60" s="12">
        <v>17</v>
      </c>
      <c r="B60">
        <v>77</v>
      </c>
      <c r="C60" t="s">
        <v>42</v>
      </c>
      <c r="D60" t="s">
        <v>13</v>
      </c>
      <c r="E60" t="s">
        <v>11</v>
      </c>
      <c r="F60" s="4">
        <v>195</v>
      </c>
      <c r="G60" s="10">
        <v>0.12447916666666665</v>
      </c>
      <c r="I60" s="4">
        <v>8</v>
      </c>
      <c r="J60" s="3">
        <f t="shared" si="1"/>
        <v>203</v>
      </c>
      <c r="K60">
        <v>241</v>
      </c>
      <c r="L60" s="9">
        <v>45886.528587962966</v>
      </c>
      <c r="M60">
        <v>44</v>
      </c>
      <c r="N60" s="9">
        <v>45886.529548611114</v>
      </c>
      <c r="O60">
        <v>26</v>
      </c>
      <c r="P60" s="9">
        <v>45886.531458333331</v>
      </c>
      <c r="Q60">
        <v>61</v>
      </c>
      <c r="R60" s="9">
        <v>45886.532997685186</v>
      </c>
      <c r="S60">
        <v>24</v>
      </c>
      <c r="T60" s="9">
        <v>45886.536932870367</v>
      </c>
      <c r="U60">
        <v>53</v>
      </c>
      <c r="V60" s="9">
        <v>45886.539363425924</v>
      </c>
      <c r="W60">
        <v>78</v>
      </c>
      <c r="X60" s="9">
        <v>45886.544050925928</v>
      </c>
      <c r="Y60">
        <v>66</v>
      </c>
      <c r="Z60" s="9">
        <v>45886.550752314812</v>
      </c>
      <c r="AA60">
        <v>79</v>
      </c>
      <c r="AB60" s="9">
        <v>45886.555231481485</v>
      </c>
      <c r="AC60">
        <v>68</v>
      </c>
      <c r="AD60" s="9">
        <v>45886.557534722226</v>
      </c>
      <c r="AE60">
        <v>32</v>
      </c>
      <c r="AF60" s="9">
        <v>45886.560162037036</v>
      </c>
      <c r="AG60">
        <v>52</v>
      </c>
      <c r="AH60" s="9">
        <v>45886.561215277776</v>
      </c>
      <c r="AI60">
        <v>47</v>
      </c>
      <c r="AJ60" s="9">
        <v>45886.563090277778</v>
      </c>
      <c r="AK60">
        <v>92</v>
      </c>
      <c r="AL60" s="9">
        <v>45886.566388888888</v>
      </c>
      <c r="AM60">
        <v>69</v>
      </c>
      <c r="AN60" s="9">
        <v>45886.572256944448</v>
      </c>
      <c r="AO60">
        <v>71</v>
      </c>
      <c r="AP60" s="9">
        <v>45886.573923611111</v>
      </c>
      <c r="AQ60">
        <v>59</v>
      </c>
      <c r="AR60" s="9">
        <v>45886.581956018519</v>
      </c>
      <c r="AS60">
        <v>48</v>
      </c>
      <c r="AT60" s="9">
        <v>45886.584236111114</v>
      </c>
      <c r="AU60">
        <v>34</v>
      </c>
      <c r="AV60" s="9">
        <v>45886.585868055554</v>
      </c>
      <c r="AW60">
        <v>56</v>
      </c>
      <c r="AX60" s="9">
        <v>45886.588078703702</v>
      </c>
      <c r="AY60">
        <v>41</v>
      </c>
      <c r="AZ60" s="9">
        <v>45886.59039351852</v>
      </c>
      <c r="BA60">
        <v>35</v>
      </c>
      <c r="BB60" s="9">
        <v>45886.591689814813</v>
      </c>
      <c r="BC60">
        <v>58</v>
      </c>
      <c r="BD60" s="9">
        <v>45886.595659722225</v>
      </c>
      <c r="BE60">
        <v>75</v>
      </c>
      <c r="BF60" s="9">
        <v>45886.597696759258</v>
      </c>
      <c r="BG60">
        <v>42</v>
      </c>
      <c r="BH60" s="9">
        <v>45886.599548611113</v>
      </c>
      <c r="BI60">
        <v>36</v>
      </c>
      <c r="BJ60" s="9">
        <v>45886.601134259261</v>
      </c>
      <c r="BK60">
        <v>54</v>
      </c>
      <c r="BL60" s="9">
        <v>45886.602754629632</v>
      </c>
      <c r="BM60">
        <v>73</v>
      </c>
      <c r="BN60" s="9">
        <v>45886.605312500003</v>
      </c>
      <c r="BO60">
        <v>62</v>
      </c>
      <c r="BP60" s="9">
        <v>45886.608773148146</v>
      </c>
      <c r="BQ60">
        <v>91</v>
      </c>
      <c r="BR60" s="9">
        <v>45886.618136574078</v>
      </c>
      <c r="BS60">
        <v>22</v>
      </c>
      <c r="BT60" s="9">
        <v>45886.621018518519</v>
      </c>
      <c r="BU60">
        <v>51</v>
      </c>
      <c r="BV60" s="9">
        <v>45886.622106481482</v>
      </c>
      <c r="BW60">
        <v>33</v>
      </c>
      <c r="BX60" s="9">
        <v>45886.625150462962</v>
      </c>
      <c r="BY60">
        <v>21</v>
      </c>
      <c r="BZ60" s="9">
        <v>45886.627824074072</v>
      </c>
      <c r="CA60">
        <v>65</v>
      </c>
      <c r="CB60" s="9">
        <v>45886.630555555559</v>
      </c>
      <c r="CC60">
        <v>46</v>
      </c>
      <c r="CD60" s="9">
        <v>45886.633518518516</v>
      </c>
      <c r="CE60">
        <v>49</v>
      </c>
      <c r="CF60" s="9">
        <v>45886.635659722226</v>
      </c>
      <c r="CG60">
        <v>39</v>
      </c>
      <c r="CH60" s="9">
        <v>45886.638854166667</v>
      </c>
      <c r="CI60">
        <v>50</v>
      </c>
      <c r="CJ60" s="9">
        <v>45886.640659722223</v>
      </c>
      <c r="CK60">
        <v>31</v>
      </c>
      <c r="CL60" s="9">
        <v>45886.645856481482</v>
      </c>
      <c r="CM60">
        <v>76</v>
      </c>
      <c r="CN60" s="9">
        <v>45886.6484837963</v>
      </c>
      <c r="CO60">
        <v>23</v>
      </c>
      <c r="CP60" s="9">
        <v>45886.651273148149</v>
      </c>
      <c r="CQ60">
        <v>240</v>
      </c>
      <c r="CR60" s="9">
        <v>45886.653067129628</v>
      </c>
    </row>
    <row r="61" spans="1:118" x14ac:dyDescent="0.25">
      <c r="A61" s="4">
        <v>18</v>
      </c>
      <c r="B61">
        <v>45</v>
      </c>
      <c r="C61" t="s">
        <v>45</v>
      </c>
      <c r="D61" t="s">
        <v>13</v>
      </c>
      <c r="E61" t="s">
        <v>11</v>
      </c>
      <c r="F61" s="4">
        <v>200</v>
      </c>
      <c r="G61" s="10">
        <v>0.1234837962962963</v>
      </c>
      <c r="I61" s="4">
        <v>2</v>
      </c>
      <c r="J61" s="3">
        <f t="shared" si="1"/>
        <v>202</v>
      </c>
      <c r="K61">
        <v>241</v>
      </c>
      <c r="L61" s="9">
        <v>45886.527962962966</v>
      </c>
      <c r="M61">
        <v>23</v>
      </c>
      <c r="N61" s="9">
        <v>45886.530462962961</v>
      </c>
      <c r="O61">
        <v>76</v>
      </c>
      <c r="P61" s="9">
        <v>45886.533888888887</v>
      </c>
      <c r="Q61">
        <v>31</v>
      </c>
      <c r="R61" s="9">
        <v>45886.53565972222</v>
      </c>
      <c r="S61">
        <v>65</v>
      </c>
      <c r="T61" s="9">
        <v>45886.541712962964</v>
      </c>
      <c r="U61">
        <v>50</v>
      </c>
      <c r="V61" s="9">
        <v>45886.544166666667</v>
      </c>
      <c r="W61">
        <v>39</v>
      </c>
      <c r="X61" s="9">
        <v>45886.54582175926</v>
      </c>
      <c r="Y61">
        <v>49</v>
      </c>
      <c r="Z61" s="9">
        <v>45886.548414351855</v>
      </c>
      <c r="AA61">
        <v>46</v>
      </c>
      <c r="AB61" s="9">
        <v>45886.550393518519</v>
      </c>
      <c r="AC61">
        <v>38</v>
      </c>
      <c r="AD61" s="9">
        <v>45886.553865740738</v>
      </c>
      <c r="AE61">
        <v>45</v>
      </c>
      <c r="AF61" s="9">
        <v>45886.555752314816</v>
      </c>
      <c r="AG61">
        <v>27</v>
      </c>
      <c r="AH61" s="9">
        <v>45886.559201388889</v>
      </c>
      <c r="AI61">
        <v>30</v>
      </c>
      <c r="AJ61" s="9">
        <v>45886.562060185184</v>
      </c>
      <c r="AK61">
        <v>67</v>
      </c>
      <c r="AL61" s="9">
        <v>45886.572789351849</v>
      </c>
      <c r="AM61">
        <v>43</v>
      </c>
      <c r="AN61" s="9">
        <v>45886.575335648151</v>
      </c>
      <c r="AO61">
        <v>77</v>
      </c>
      <c r="AP61" s="9">
        <v>45886.577974537038</v>
      </c>
      <c r="AQ61">
        <v>63</v>
      </c>
      <c r="AR61" s="9">
        <v>45886.583356481482</v>
      </c>
      <c r="AS61">
        <v>74</v>
      </c>
      <c r="AT61" s="9">
        <v>45886.585659722223</v>
      </c>
      <c r="AU61">
        <v>55</v>
      </c>
      <c r="AV61" s="9">
        <v>45886.587951388887</v>
      </c>
      <c r="AW61">
        <v>37</v>
      </c>
      <c r="AX61" s="9">
        <v>45886.591064814813</v>
      </c>
      <c r="AY61">
        <v>57</v>
      </c>
      <c r="AZ61" s="9">
        <v>45886.592916666668</v>
      </c>
      <c r="BA61">
        <v>64</v>
      </c>
      <c r="BB61" s="9">
        <v>45886.594166666669</v>
      </c>
      <c r="BC61">
        <v>85</v>
      </c>
      <c r="BD61" s="9">
        <v>45886.59574074074</v>
      </c>
      <c r="BE61">
        <v>84</v>
      </c>
      <c r="BF61" s="9">
        <v>45886.603032407409</v>
      </c>
      <c r="BG61">
        <v>72</v>
      </c>
      <c r="BH61" s="9">
        <v>45886.605196759258</v>
      </c>
      <c r="BI61">
        <v>83</v>
      </c>
      <c r="BJ61" s="9">
        <v>45886.607858796298</v>
      </c>
      <c r="BK61">
        <v>73</v>
      </c>
      <c r="BL61" s="9">
        <v>45886.611111111109</v>
      </c>
      <c r="BM61">
        <v>54</v>
      </c>
      <c r="BN61" s="9">
        <v>45886.613923611112</v>
      </c>
      <c r="BO61">
        <v>36</v>
      </c>
      <c r="BP61" s="9">
        <v>45886.615960648145</v>
      </c>
      <c r="BQ61">
        <v>91</v>
      </c>
      <c r="BR61" s="9">
        <v>45886.620081018518</v>
      </c>
      <c r="BS61">
        <v>62</v>
      </c>
      <c r="BT61" s="9">
        <v>45886.621886574074</v>
      </c>
      <c r="BU61">
        <v>42</v>
      </c>
      <c r="BV61" s="9">
        <v>45886.625694444447</v>
      </c>
      <c r="BW61">
        <v>75</v>
      </c>
      <c r="BX61" s="9">
        <v>45886.627303240741</v>
      </c>
      <c r="BY61">
        <v>58</v>
      </c>
      <c r="BZ61" s="9">
        <v>45886.632233796299</v>
      </c>
      <c r="CA61">
        <v>35</v>
      </c>
      <c r="CB61" s="9">
        <v>45886.636145833334</v>
      </c>
      <c r="CC61">
        <v>41</v>
      </c>
      <c r="CD61" s="9">
        <v>45886.637708333335</v>
      </c>
      <c r="CE61">
        <v>56</v>
      </c>
      <c r="CF61" s="9">
        <v>45886.640416666669</v>
      </c>
      <c r="CG61">
        <v>34</v>
      </c>
      <c r="CH61" s="9">
        <v>45886.642754629633</v>
      </c>
      <c r="CI61">
        <v>48</v>
      </c>
      <c r="CJ61" s="9">
        <v>45886.644085648149</v>
      </c>
      <c r="CK61">
        <v>59</v>
      </c>
      <c r="CL61" s="9">
        <v>45886.646064814813</v>
      </c>
      <c r="CM61">
        <v>40</v>
      </c>
      <c r="CN61" s="9">
        <v>45886.648206018515</v>
      </c>
      <c r="CO61">
        <v>240</v>
      </c>
      <c r="CP61" s="9">
        <v>45886.651446759257</v>
      </c>
    </row>
    <row r="62" spans="1:118" x14ac:dyDescent="0.25">
      <c r="A62" s="4">
        <v>19</v>
      </c>
      <c r="B62">
        <v>140</v>
      </c>
      <c r="C62" t="s">
        <v>23</v>
      </c>
      <c r="D62" t="s">
        <v>13</v>
      </c>
      <c r="E62" t="s">
        <v>11</v>
      </c>
      <c r="F62" s="4">
        <v>201</v>
      </c>
      <c r="G62" s="10">
        <v>0.11033564814814815</v>
      </c>
      <c r="J62" s="3">
        <f t="shared" si="1"/>
        <v>201</v>
      </c>
      <c r="K62">
        <v>241</v>
      </c>
      <c r="L62" s="9">
        <v>45886.567314814813</v>
      </c>
      <c r="M62">
        <v>40</v>
      </c>
      <c r="N62" s="9">
        <v>45886.570729166669</v>
      </c>
      <c r="O62">
        <v>33</v>
      </c>
      <c r="P62" s="9">
        <v>45886.57303240741</v>
      </c>
      <c r="Q62">
        <v>59</v>
      </c>
      <c r="R62" s="9">
        <v>45886.57472222222</v>
      </c>
      <c r="S62">
        <v>48</v>
      </c>
      <c r="T62" s="9">
        <v>45886.576724537037</v>
      </c>
      <c r="U62">
        <v>34</v>
      </c>
      <c r="V62" s="9">
        <v>45886.578483796293</v>
      </c>
      <c r="W62">
        <v>56</v>
      </c>
      <c r="X62" s="9">
        <v>45886.582604166666</v>
      </c>
      <c r="Y62">
        <v>41</v>
      </c>
      <c r="Z62" s="9">
        <v>45886.584652777776</v>
      </c>
      <c r="AA62">
        <v>35</v>
      </c>
      <c r="AB62" s="9">
        <v>45886.586134259262</v>
      </c>
      <c r="AC62">
        <v>51</v>
      </c>
      <c r="AD62" s="9">
        <v>45886.587777777779</v>
      </c>
      <c r="AE62">
        <v>22</v>
      </c>
      <c r="AF62" s="9">
        <v>45886.588692129626</v>
      </c>
      <c r="AG62">
        <v>58</v>
      </c>
      <c r="AH62" s="9">
        <v>45886.591770833336</v>
      </c>
      <c r="AI62">
        <v>75</v>
      </c>
      <c r="AJ62" s="9">
        <v>45886.594409722224</v>
      </c>
      <c r="AK62">
        <v>42</v>
      </c>
      <c r="AL62" s="9">
        <v>45886.596030092594</v>
      </c>
      <c r="AM62">
        <v>36</v>
      </c>
      <c r="AN62" s="9">
        <v>45886.597546296296</v>
      </c>
      <c r="AO62">
        <v>54</v>
      </c>
      <c r="AP62" s="9">
        <v>45886.599097222221</v>
      </c>
      <c r="AQ62">
        <v>91</v>
      </c>
      <c r="AR62" s="9">
        <v>45886.601504629631</v>
      </c>
      <c r="AS62">
        <v>62</v>
      </c>
      <c r="AT62" s="9">
        <v>45886.602592592593</v>
      </c>
      <c r="AU62">
        <v>73</v>
      </c>
      <c r="AV62" s="9">
        <v>45886.605555555558</v>
      </c>
      <c r="AW62">
        <v>83</v>
      </c>
      <c r="AX62" s="9">
        <v>45886.607893518521</v>
      </c>
      <c r="AY62">
        <v>74</v>
      </c>
      <c r="AZ62" s="9">
        <v>45886.609942129631</v>
      </c>
      <c r="BA62">
        <v>55</v>
      </c>
      <c r="BB62" s="9">
        <v>45886.611643518518</v>
      </c>
      <c r="BC62">
        <v>63</v>
      </c>
      <c r="BD62" s="9">
        <v>45886.613935185182</v>
      </c>
      <c r="BE62">
        <v>77</v>
      </c>
      <c r="BF62" s="9">
        <v>45886.617511574077</v>
      </c>
      <c r="BG62">
        <v>43</v>
      </c>
      <c r="BH62" s="9">
        <v>45886.620219907411</v>
      </c>
      <c r="BI62">
        <v>67</v>
      </c>
      <c r="BJ62" s="9">
        <v>45886.621828703705</v>
      </c>
      <c r="BK62">
        <v>30</v>
      </c>
      <c r="BL62" s="9">
        <v>45886.625555555554</v>
      </c>
      <c r="BM62">
        <v>27</v>
      </c>
      <c r="BN62" s="9">
        <v>45886.627592592595</v>
      </c>
      <c r="BO62">
        <v>45</v>
      </c>
      <c r="BP62" s="9">
        <v>45886.629224537035</v>
      </c>
      <c r="BQ62">
        <v>46</v>
      </c>
      <c r="BR62" s="9">
        <v>45886.631018518521</v>
      </c>
      <c r="BS62">
        <v>38</v>
      </c>
      <c r="BT62" s="9">
        <v>45886.632685185185</v>
      </c>
      <c r="BU62">
        <v>49</v>
      </c>
      <c r="BV62" s="9">
        <v>45886.63422453704</v>
      </c>
      <c r="BW62">
        <v>39</v>
      </c>
      <c r="BX62" s="9">
        <v>45886.637557870374</v>
      </c>
      <c r="BY62">
        <v>50</v>
      </c>
      <c r="BZ62" s="9">
        <v>45886.639050925929</v>
      </c>
      <c r="CA62">
        <v>65</v>
      </c>
      <c r="CB62" s="9">
        <v>45886.642361111109</v>
      </c>
      <c r="CC62">
        <v>21</v>
      </c>
      <c r="CD62" s="9">
        <v>45886.645474537036</v>
      </c>
      <c r="CE62">
        <v>31</v>
      </c>
      <c r="CF62" s="9">
        <v>45886.648518518516</v>
      </c>
      <c r="CG62">
        <v>76</v>
      </c>
      <c r="CH62" s="9">
        <v>45886.650879629633</v>
      </c>
      <c r="CI62">
        <v>23</v>
      </c>
      <c r="CJ62" s="9">
        <v>45886.655046296299</v>
      </c>
      <c r="CK62">
        <v>44</v>
      </c>
      <c r="CL62" s="9">
        <v>45886.658773148149</v>
      </c>
      <c r="CM62">
        <v>61</v>
      </c>
      <c r="CN62" s="9">
        <v>45886.660393518519</v>
      </c>
      <c r="CO62">
        <v>53</v>
      </c>
      <c r="CP62" s="9">
        <v>45886.663414351853</v>
      </c>
      <c r="CQ62">
        <v>79</v>
      </c>
      <c r="CR62" s="9">
        <v>45886.667708333334</v>
      </c>
      <c r="CS62">
        <v>24</v>
      </c>
      <c r="CT62" s="9">
        <v>45886.67224537037</v>
      </c>
      <c r="CU62">
        <v>26</v>
      </c>
      <c r="CV62" s="9">
        <v>45886.675509259258</v>
      </c>
      <c r="CW62">
        <v>240</v>
      </c>
      <c r="CX62" s="9">
        <v>45886.67765046296</v>
      </c>
    </row>
    <row r="63" spans="1:118" x14ac:dyDescent="0.25">
      <c r="A63" s="4">
        <v>20</v>
      </c>
      <c r="B63">
        <v>111</v>
      </c>
      <c r="C63" t="s">
        <v>22</v>
      </c>
      <c r="D63" t="s">
        <v>13</v>
      </c>
      <c r="E63" t="s">
        <v>11</v>
      </c>
      <c r="F63" s="4">
        <v>200</v>
      </c>
      <c r="G63" s="10">
        <v>0.12241898148148149</v>
      </c>
      <c r="J63" s="3">
        <f t="shared" si="1"/>
        <v>200</v>
      </c>
      <c r="K63">
        <v>241</v>
      </c>
      <c r="L63" s="9">
        <v>45886.555636574078</v>
      </c>
      <c r="M63">
        <v>23</v>
      </c>
      <c r="N63" s="9">
        <v>45886.558159722219</v>
      </c>
      <c r="O63">
        <v>76</v>
      </c>
      <c r="P63" s="9">
        <v>45886.560752314814</v>
      </c>
      <c r="Q63">
        <v>31</v>
      </c>
      <c r="R63" s="9">
        <v>45886.562662037039</v>
      </c>
      <c r="S63">
        <v>65</v>
      </c>
      <c r="T63" s="9">
        <v>45886.566180555557</v>
      </c>
      <c r="U63">
        <v>50</v>
      </c>
      <c r="V63" s="9">
        <v>45886.57298611111</v>
      </c>
      <c r="W63">
        <v>39</v>
      </c>
      <c r="X63" s="9">
        <v>45886.582650462966</v>
      </c>
      <c r="Y63">
        <v>49</v>
      </c>
      <c r="Z63" s="9">
        <v>45886.586481481485</v>
      </c>
      <c r="AA63">
        <v>38</v>
      </c>
      <c r="AB63" s="9">
        <v>45886.588194444441</v>
      </c>
      <c r="AC63">
        <v>27</v>
      </c>
      <c r="AD63" s="9">
        <v>45886.590173611112</v>
      </c>
      <c r="AE63">
        <v>30</v>
      </c>
      <c r="AF63" s="9">
        <v>45886.592280092591</v>
      </c>
      <c r="AG63">
        <v>67</v>
      </c>
      <c r="AH63" s="9">
        <v>45886.594965277778</v>
      </c>
      <c r="AI63">
        <v>37</v>
      </c>
      <c r="AJ63" s="9">
        <v>45886.596585648149</v>
      </c>
      <c r="AK63">
        <v>57</v>
      </c>
      <c r="AL63" s="9">
        <v>45886.598715277774</v>
      </c>
      <c r="AM63">
        <v>64</v>
      </c>
      <c r="AN63" s="9">
        <v>45886.6016087963</v>
      </c>
      <c r="AO63">
        <v>85</v>
      </c>
      <c r="AP63" s="9">
        <v>45886.603263888886</v>
      </c>
      <c r="AQ63">
        <v>72</v>
      </c>
      <c r="AR63" s="9">
        <v>45886.606087962966</v>
      </c>
      <c r="AS63">
        <v>84</v>
      </c>
      <c r="AT63" s="9">
        <v>45886.607581018521</v>
      </c>
      <c r="AU63">
        <v>74</v>
      </c>
      <c r="AV63" s="9">
        <v>45886.61277777778</v>
      </c>
      <c r="AW63">
        <v>55</v>
      </c>
      <c r="AX63" s="9">
        <v>45886.614444444444</v>
      </c>
      <c r="AY63">
        <v>63</v>
      </c>
      <c r="AZ63" s="9">
        <v>45886.616076388891</v>
      </c>
      <c r="BA63">
        <v>83</v>
      </c>
      <c r="BB63" s="9">
        <v>45886.619155092594</v>
      </c>
      <c r="BC63">
        <v>73</v>
      </c>
      <c r="BD63" s="9">
        <v>45886.62228009259</v>
      </c>
      <c r="BE63">
        <v>62</v>
      </c>
      <c r="BF63" s="9">
        <v>45886.625706018516</v>
      </c>
      <c r="BG63">
        <v>91</v>
      </c>
      <c r="BH63" s="9">
        <v>45886.630983796298</v>
      </c>
      <c r="BI63">
        <v>54</v>
      </c>
      <c r="BJ63" s="9">
        <v>45886.634027777778</v>
      </c>
      <c r="BK63">
        <v>42</v>
      </c>
      <c r="BL63" s="9">
        <v>45886.636620370373</v>
      </c>
      <c r="BM63">
        <v>75</v>
      </c>
      <c r="BN63" s="9">
        <v>45886.639155092591</v>
      </c>
      <c r="BO63">
        <v>58</v>
      </c>
      <c r="BP63" s="9">
        <v>45886.640844907408</v>
      </c>
      <c r="BQ63">
        <v>35</v>
      </c>
      <c r="BR63" s="9">
        <v>45886.64502314815</v>
      </c>
      <c r="BS63">
        <v>41</v>
      </c>
      <c r="BT63" s="9">
        <v>45886.646574074075</v>
      </c>
      <c r="BU63">
        <v>56</v>
      </c>
      <c r="BV63" s="9">
        <v>45886.648587962962</v>
      </c>
      <c r="BW63">
        <v>34</v>
      </c>
      <c r="BX63" s="9">
        <v>45886.650381944448</v>
      </c>
      <c r="BY63">
        <v>48</v>
      </c>
      <c r="BZ63" s="9">
        <v>45886.652060185188</v>
      </c>
      <c r="CA63">
        <v>59</v>
      </c>
      <c r="CB63" s="9">
        <v>45886.654652777775</v>
      </c>
      <c r="CC63">
        <v>26</v>
      </c>
      <c r="CD63" s="9">
        <v>45886.660752314812</v>
      </c>
      <c r="CE63">
        <v>61</v>
      </c>
      <c r="CF63" s="9">
        <v>45886.661736111113</v>
      </c>
      <c r="CG63">
        <v>53</v>
      </c>
      <c r="CH63" s="9">
        <v>45886.664976851855</v>
      </c>
      <c r="CI63">
        <v>79</v>
      </c>
      <c r="CJ63" s="9">
        <v>45886.670520833337</v>
      </c>
      <c r="CK63">
        <v>24</v>
      </c>
      <c r="CL63" s="9">
        <v>45886.673368055555</v>
      </c>
      <c r="CM63">
        <v>44</v>
      </c>
      <c r="CN63" s="9">
        <v>45886.677002314813</v>
      </c>
      <c r="CO63">
        <v>240</v>
      </c>
      <c r="CP63" s="9">
        <v>45886.678055555552</v>
      </c>
    </row>
    <row r="64" spans="1:118" x14ac:dyDescent="0.25">
      <c r="A64" s="4">
        <v>21</v>
      </c>
      <c r="B64">
        <v>114</v>
      </c>
      <c r="C64" t="s">
        <v>60</v>
      </c>
      <c r="D64" t="s">
        <v>13</v>
      </c>
      <c r="E64" t="s">
        <v>11</v>
      </c>
      <c r="F64" s="4">
        <v>194</v>
      </c>
      <c r="G64" s="10">
        <v>0.11194444444444444</v>
      </c>
      <c r="J64" s="3">
        <f t="shared" si="1"/>
        <v>194</v>
      </c>
      <c r="K64">
        <v>241</v>
      </c>
      <c r="L64" s="9">
        <v>45886.525266203702</v>
      </c>
      <c r="M64">
        <v>23</v>
      </c>
      <c r="N64" s="9">
        <v>45886.52684027778</v>
      </c>
      <c r="O64">
        <v>76</v>
      </c>
      <c r="P64" s="9">
        <v>45886.529351851852</v>
      </c>
      <c r="Q64">
        <v>31</v>
      </c>
      <c r="R64" s="9">
        <v>45886.531215277777</v>
      </c>
      <c r="S64">
        <v>65</v>
      </c>
      <c r="T64" s="9">
        <v>45886.535266203704</v>
      </c>
      <c r="U64">
        <v>46</v>
      </c>
      <c r="V64" s="9">
        <v>45886.537499999999</v>
      </c>
      <c r="W64">
        <v>39</v>
      </c>
      <c r="X64" s="9">
        <v>45886.539953703701</v>
      </c>
      <c r="Y64">
        <v>50</v>
      </c>
      <c r="Z64" s="9">
        <v>45886.541307870371</v>
      </c>
      <c r="AA64">
        <v>49</v>
      </c>
      <c r="AB64" s="9">
        <v>45886.544571759259</v>
      </c>
      <c r="AC64">
        <v>38</v>
      </c>
      <c r="AD64" s="9">
        <v>45886.546238425923</v>
      </c>
      <c r="AE64">
        <v>45</v>
      </c>
      <c r="AF64" s="9">
        <v>45886.547962962963</v>
      </c>
      <c r="AG64">
        <v>27</v>
      </c>
      <c r="AH64" s="9">
        <v>45886.550034722219</v>
      </c>
      <c r="AI64">
        <v>30</v>
      </c>
      <c r="AJ64" s="9">
        <v>45886.552384259259</v>
      </c>
      <c r="AK64">
        <v>67</v>
      </c>
      <c r="AL64" s="9">
        <v>45886.554942129631</v>
      </c>
      <c r="AM64">
        <v>43</v>
      </c>
      <c r="AN64" s="9">
        <v>45886.558020833334</v>
      </c>
      <c r="AO64">
        <v>77</v>
      </c>
      <c r="AP64" s="9">
        <v>45886.560717592591</v>
      </c>
      <c r="AQ64">
        <v>63</v>
      </c>
      <c r="AR64" s="9">
        <v>45886.565451388888</v>
      </c>
      <c r="AS64">
        <v>74</v>
      </c>
      <c r="AT64" s="9">
        <v>45886.568055555559</v>
      </c>
      <c r="AU64">
        <v>55</v>
      </c>
      <c r="AV64" s="9">
        <v>45886.570127314815</v>
      </c>
      <c r="AW64">
        <v>37</v>
      </c>
      <c r="AX64" s="9">
        <v>45886.573634259257</v>
      </c>
      <c r="AY64">
        <v>57</v>
      </c>
      <c r="AZ64" s="9">
        <v>45886.575972222221</v>
      </c>
      <c r="BA64">
        <v>64</v>
      </c>
      <c r="BB64" s="9">
        <v>45886.577557870369</v>
      </c>
      <c r="BC64">
        <v>85</v>
      </c>
      <c r="BD64" s="9">
        <v>45886.580497685187</v>
      </c>
      <c r="BE64">
        <v>84</v>
      </c>
      <c r="BF64" s="9">
        <v>45886.583541666667</v>
      </c>
      <c r="BG64">
        <v>72</v>
      </c>
      <c r="BH64" s="9">
        <v>45886.585613425923</v>
      </c>
      <c r="BI64">
        <v>83</v>
      </c>
      <c r="BJ64" s="9">
        <v>45886.589803240742</v>
      </c>
      <c r="BK64">
        <v>73</v>
      </c>
      <c r="BL64" s="9">
        <v>45886.593657407408</v>
      </c>
      <c r="BM64">
        <v>62</v>
      </c>
      <c r="BN64" s="9">
        <v>45886.597939814812</v>
      </c>
      <c r="BO64">
        <v>91</v>
      </c>
      <c r="BP64" s="9">
        <v>45886.600023148145</v>
      </c>
      <c r="BQ64">
        <v>54</v>
      </c>
      <c r="BR64" s="9">
        <v>45886.602777777778</v>
      </c>
      <c r="BS64">
        <v>36</v>
      </c>
      <c r="BT64" s="9">
        <v>45886.607638888891</v>
      </c>
      <c r="BU64">
        <v>22</v>
      </c>
      <c r="BV64" s="9">
        <v>45886.610543981478</v>
      </c>
      <c r="BW64">
        <v>51</v>
      </c>
      <c r="BX64" s="9">
        <v>45886.61204861111</v>
      </c>
      <c r="BY64">
        <v>35</v>
      </c>
      <c r="BZ64" s="9">
        <v>45886.615254629629</v>
      </c>
      <c r="CA64">
        <v>41</v>
      </c>
      <c r="CB64" s="9">
        <v>45886.617372685185</v>
      </c>
      <c r="CC64">
        <v>56</v>
      </c>
      <c r="CD64" s="9">
        <v>45886.620185185187</v>
      </c>
      <c r="CE64">
        <v>34</v>
      </c>
      <c r="CF64" s="9">
        <v>45886.622766203705</v>
      </c>
      <c r="CG64">
        <v>48</v>
      </c>
      <c r="CH64" s="9">
        <v>45886.624571759261</v>
      </c>
      <c r="CI64">
        <v>59</v>
      </c>
      <c r="CJ64" s="9">
        <v>45886.627222222225</v>
      </c>
      <c r="CK64">
        <v>33</v>
      </c>
      <c r="CL64" s="9">
        <v>45886.63040509259</v>
      </c>
      <c r="CM64">
        <v>40</v>
      </c>
      <c r="CN64" s="9">
        <v>45886.6325</v>
      </c>
      <c r="CO64">
        <v>240</v>
      </c>
      <c r="CP64" s="9">
        <v>45886.63721064815</v>
      </c>
    </row>
    <row r="65" spans="1:92" x14ac:dyDescent="0.25">
      <c r="A65" s="4">
        <v>22</v>
      </c>
      <c r="B65">
        <v>74</v>
      </c>
      <c r="C65" t="s">
        <v>41</v>
      </c>
      <c r="D65" t="s">
        <v>13</v>
      </c>
      <c r="E65" t="s">
        <v>11</v>
      </c>
      <c r="F65" s="4">
        <v>184</v>
      </c>
      <c r="G65" s="10">
        <v>0.12221064814814815</v>
      </c>
      <c r="I65" s="4">
        <v>9</v>
      </c>
      <c r="J65" s="3">
        <f t="shared" si="1"/>
        <v>193</v>
      </c>
      <c r="K65">
        <v>241</v>
      </c>
      <c r="L65" s="9">
        <v>45886.531157407408</v>
      </c>
      <c r="M65">
        <v>23</v>
      </c>
      <c r="N65" s="9">
        <v>45886.533252314817</v>
      </c>
      <c r="O65">
        <v>76</v>
      </c>
      <c r="P65" s="9">
        <v>45886.536087962966</v>
      </c>
      <c r="Q65">
        <v>31</v>
      </c>
      <c r="R65" s="9">
        <v>45886.538287037038</v>
      </c>
      <c r="S65">
        <v>65</v>
      </c>
      <c r="T65" s="9">
        <v>45886.549143518518</v>
      </c>
      <c r="U65">
        <v>46</v>
      </c>
      <c r="V65" s="9">
        <v>45886.551562499997</v>
      </c>
      <c r="W65">
        <v>39</v>
      </c>
      <c r="X65" s="9">
        <v>45886.553923611114</v>
      </c>
      <c r="Y65">
        <v>50</v>
      </c>
      <c r="Z65" s="9">
        <v>45886.555486111109</v>
      </c>
      <c r="AA65">
        <v>49</v>
      </c>
      <c r="AB65" s="9">
        <v>45886.558981481481</v>
      </c>
      <c r="AC65">
        <v>38</v>
      </c>
      <c r="AD65" s="9">
        <v>45886.562407407408</v>
      </c>
      <c r="AE65">
        <v>45</v>
      </c>
      <c r="AF65" s="9">
        <v>45886.56449074074</v>
      </c>
      <c r="AG65">
        <v>27</v>
      </c>
      <c r="AH65" s="9">
        <v>45886.566493055558</v>
      </c>
      <c r="AI65">
        <v>30</v>
      </c>
      <c r="AJ65" s="9">
        <v>45886.56962962963</v>
      </c>
      <c r="AK65">
        <v>67</v>
      </c>
      <c r="AL65" s="9">
        <v>45886.572766203702</v>
      </c>
      <c r="AM65">
        <v>37</v>
      </c>
      <c r="AN65" s="9">
        <v>45886.574456018519</v>
      </c>
      <c r="AO65">
        <v>43</v>
      </c>
      <c r="AP65" s="9">
        <v>45886.576168981483</v>
      </c>
      <c r="AQ65">
        <v>77</v>
      </c>
      <c r="AR65" s="9">
        <v>45886.579328703701</v>
      </c>
      <c r="AS65">
        <v>63</v>
      </c>
      <c r="AT65" s="9">
        <v>45886.583634259259</v>
      </c>
      <c r="AU65">
        <v>55</v>
      </c>
      <c r="AV65" s="9">
        <v>45886.586724537039</v>
      </c>
      <c r="AW65">
        <v>83</v>
      </c>
      <c r="AX65" s="9">
        <v>45886.590208333335</v>
      </c>
      <c r="AY65">
        <v>72</v>
      </c>
      <c r="AZ65" s="9">
        <v>45886.597812499997</v>
      </c>
      <c r="BA65">
        <v>84</v>
      </c>
      <c r="BB65" s="9">
        <v>45886.599594907406</v>
      </c>
      <c r="BC65">
        <v>73</v>
      </c>
      <c r="BD65" s="9">
        <v>45886.605856481481</v>
      </c>
      <c r="BE65">
        <v>62</v>
      </c>
      <c r="BF65" s="9">
        <v>45886.609212962961</v>
      </c>
      <c r="BG65">
        <v>91</v>
      </c>
      <c r="BH65" s="9">
        <v>45886.611979166664</v>
      </c>
      <c r="BI65">
        <v>54</v>
      </c>
      <c r="BJ65" s="9">
        <v>45886.614502314813</v>
      </c>
      <c r="BK65">
        <v>36</v>
      </c>
      <c r="BL65" s="9">
        <v>45886.616064814814</v>
      </c>
      <c r="BM65">
        <v>42</v>
      </c>
      <c r="BN65" s="9">
        <v>45886.618009259262</v>
      </c>
      <c r="BO65">
        <v>75</v>
      </c>
      <c r="BP65" s="9">
        <v>45886.619699074072</v>
      </c>
      <c r="BQ65">
        <v>58</v>
      </c>
      <c r="BR65" s="9">
        <v>45886.624178240738</v>
      </c>
      <c r="BS65">
        <v>22</v>
      </c>
      <c r="BT65" s="9">
        <v>45886.627997685187</v>
      </c>
      <c r="BU65">
        <v>51</v>
      </c>
      <c r="BV65" s="9">
        <v>45886.629282407404</v>
      </c>
      <c r="BW65">
        <v>35</v>
      </c>
      <c r="BX65" s="9">
        <v>45886.631493055553</v>
      </c>
      <c r="BY65">
        <v>41</v>
      </c>
      <c r="BZ65" s="9">
        <v>45886.633113425924</v>
      </c>
      <c r="CA65">
        <v>56</v>
      </c>
      <c r="CB65" s="9">
        <v>45886.635474537034</v>
      </c>
      <c r="CC65">
        <v>48</v>
      </c>
      <c r="CD65" s="9">
        <v>45886.638124999998</v>
      </c>
      <c r="CE65">
        <v>34</v>
      </c>
      <c r="CF65" s="9">
        <v>45886.640289351853</v>
      </c>
      <c r="CG65">
        <v>59</v>
      </c>
      <c r="CH65" s="9">
        <v>45886.642893518518</v>
      </c>
      <c r="CI65">
        <v>33</v>
      </c>
      <c r="CJ65" s="9">
        <v>45886.645243055558</v>
      </c>
      <c r="CK65">
        <v>40</v>
      </c>
      <c r="CL65" s="9">
        <v>45886.647534722222</v>
      </c>
      <c r="CM65">
        <v>240</v>
      </c>
      <c r="CN65" s="9">
        <v>45886.653368055559</v>
      </c>
    </row>
    <row r="66" spans="1:92" x14ac:dyDescent="0.25">
      <c r="A66" s="4">
        <v>23</v>
      </c>
      <c r="B66">
        <v>64</v>
      </c>
      <c r="C66" t="s">
        <v>47</v>
      </c>
      <c r="D66" t="s">
        <v>13</v>
      </c>
      <c r="E66" t="s">
        <v>11</v>
      </c>
      <c r="F66" s="4">
        <v>191</v>
      </c>
      <c r="G66" s="10">
        <v>0.12193287037037037</v>
      </c>
      <c r="J66" s="3">
        <f t="shared" si="1"/>
        <v>191</v>
      </c>
      <c r="K66">
        <v>241</v>
      </c>
      <c r="L66" s="9">
        <v>45886.528726851851</v>
      </c>
      <c r="M66">
        <v>44</v>
      </c>
      <c r="N66" s="9">
        <v>45886.52988425926</v>
      </c>
      <c r="O66">
        <v>26</v>
      </c>
      <c r="P66" s="9">
        <v>45886.531909722224</v>
      </c>
      <c r="Q66">
        <v>61</v>
      </c>
      <c r="R66" s="9">
        <v>45886.53329861111</v>
      </c>
      <c r="S66">
        <v>53</v>
      </c>
      <c r="T66" s="9">
        <v>45886.536365740743</v>
      </c>
      <c r="U66">
        <v>78</v>
      </c>
      <c r="V66" s="9">
        <v>45886.540648148148</v>
      </c>
      <c r="W66">
        <v>81</v>
      </c>
      <c r="X66" s="9">
        <v>45886.543726851851</v>
      </c>
      <c r="Y66">
        <v>66</v>
      </c>
      <c r="Z66" s="9">
        <v>45886.548194444447</v>
      </c>
      <c r="AA66">
        <v>24</v>
      </c>
      <c r="AB66" s="9">
        <v>45886.552314814813</v>
      </c>
      <c r="AC66">
        <v>79</v>
      </c>
      <c r="AD66" s="9">
        <v>45886.554780092592</v>
      </c>
      <c r="AE66">
        <v>68</v>
      </c>
      <c r="AF66" s="9">
        <v>45886.557291666664</v>
      </c>
      <c r="AG66">
        <v>32</v>
      </c>
      <c r="AH66" s="9">
        <v>45886.560532407406</v>
      </c>
      <c r="AI66">
        <v>52</v>
      </c>
      <c r="AJ66" s="9">
        <v>45886.56181712963</v>
      </c>
      <c r="AK66">
        <v>47</v>
      </c>
      <c r="AL66" s="9">
        <v>45886.563877314817</v>
      </c>
      <c r="AM66">
        <v>92</v>
      </c>
      <c r="AN66" s="9">
        <v>45886.566550925927</v>
      </c>
      <c r="AO66">
        <v>69</v>
      </c>
      <c r="AP66" s="9">
        <v>45886.57340277778</v>
      </c>
      <c r="AQ66">
        <v>71</v>
      </c>
      <c r="AR66" s="9">
        <v>45886.575208333335</v>
      </c>
      <c r="AS66">
        <v>59</v>
      </c>
      <c r="AT66" s="9">
        <v>45886.585879629631</v>
      </c>
      <c r="AU66">
        <v>48</v>
      </c>
      <c r="AV66" s="9">
        <v>45886.588622685187</v>
      </c>
      <c r="AW66">
        <v>34</v>
      </c>
      <c r="AX66" s="9">
        <v>45886.590567129628</v>
      </c>
      <c r="AY66">
        <v>56</v>
      </c>
      <c r="AZ66" s="9">
        <v>45886.593368055554</v>
      </c>
      <c r="BA66">
        <v>41</v>
      </c>
      <c r="BB66" s="9">
        <v>45886.595856481479</v>
      </c>
      <c r="BC66">
        <v>35</v>
      </c>
      <c r="BD66" s="9">
        <v>45886.59752314815</v>
      </c>
      <c r="BE66">
        <v>58</v>
      </c>
      <c r="BF66" s="9">
        <v>45886.602824074071</v>
      </c>
      <c r="BG66">
        <v>75</v>
      </c>
      <c r="BH66" s="9">
        <v>45886.604571759257</v>
      </c>
      <c r="BI66">
        <v>42</v>
      </c>
      <c r="BJ66" s="9">
        <v>45886.606215277781</v>
      </c>
      <c r="BK66">
        <v>36</v>
      </c>
      <c r="BL66" s="9">
        <v>45886.608240740738</v>
      </c>
      <c r="BM66">
        <v>54</v>
      </c>
      <c r="BN66" s="9">
        <v>45886.61037037037</v>
      </c>
      <c r="BO66">
        <v>73</v>
      </c>
      <c r="BP66" s="9">
        <v>45886.613553240742</v>
      </c>
      <c r="BQ66">
        <v>91</v>
      </c>
      <c r="BR66" s="9">
        <v>45886.620011574072</v>
      </c>
      <c r="BS66">
        <v>62</v>
      </c>
      <c r="BT66" s="9">
        <v>45886.621550925927</v>
      </c>
      <c r="BU66">
        <v>22</v>
      </c>
      <c r="BV66" s="9">
        <v>45886.624803240738</v>
      </c>
      <c r="BW66">
        <v>51</v>
      </c>
      <c r="BX66" s="9">
        <v>45886.626099537039</v>
      </c>
      <c r="BY66">
        <v>33</v>
      </c>
      <c r="BZ66" s="9">
        <v>45886.628819444442</v>
      </c>
      <c r="CA66">
        <v>21</v>
      </c>
      <c r="CB66" s="9">
        <v>45886.631018518521</v>
      </c>
      <c r="CC66">
        <v>65</v>
      </c>
      <c r="CD66" s="9">
        <v>45886.634236111109</v>
      </c>
      <c r="CE66">
        <v>31</v>
      </c>
      <c r="CF66" s="9">
        <v>45886.638877314814</v>
      </c>
      <c r="CG66">
        <v>76</v>
      </c>
      <c r="CH66" s="9">
        <v>45886.641134259262</v>
      </c>
      <c r="CI66">
        <v>40</v>
      </c>
      <c r="CJ66" s="9">
        <v>45886.64571759259</v>
      </c>
      <c r="CK66">
        <v>23</v>
      </c>
      <c r="CL66" s="9">
        <v>45886.648530092592</v>
      </c>
      <c r="CM66">
        <v>240</v>
      </c>
      <c r="CN66" s="9">
        <v>45886.650659722225</v>
      </c>
    </row>
    <row r="67" spans="1:92" x14ac:dyDescent="0.25">
      <c r="A67" s="12">
        <v>24</v>
      </c>
      <c r="B67">
        <v>120</v>
      </c>
      <c r="C67" t="s">
        <v>33</v>
      </c>
      <c r="D67" t="s">
        <v>13</v>
      </c>
      <c r="E67" t="s">
        <v>11</v>
      </c>
      <c r="F67" s="4">
        <v>191</v>
      </c>
      <c r="G67" s="10">
        <v>0.12298611111111112</v>
      </c>
      <c r="J67" s="3">
        <f t="shared" si="1"/>
        <v>191</v>
      </c>
      <c r="K67">
        <v>241</v>
      </c>
      <c r="L67" s="9">
        <v>45886.535370370373</v>
      </c>
      <c r="M67">
        <v>44</v>
      </c>
      <c r="N67" s="9">
        <v>45886.536354166667</v>
      </c>
      <c r="O67">
        <v>61</v>
      </c>
      <c r="P67" s="9">
        <v>45886.537939814814</v>
      </c>
      <c r="Q67">
        <v>53</v>
      </c>
      <c r="R67" s="9">
        <v>45886.540520833332</v>
      </c>
      <c r="S67">
        <v>78</v>
      </c>
      <c r="T67" s="9">
        <v>45886.544120370374</v>
      </c>
      <c r="U67">
        <v>81</v>
      </c>
      <c r="V67" s="9">
        <v>45886.546435185184</v>
      </c>
      <c r="W67">
        <v>66</v>
      </c>
      <c r="X67" s="9">
        <v>45886.549756944441</v>
      </c>
      <c r="Y67">
        <v>79</v>
      </c>
      <c r="Z67" s="9">
        <v>45886.555300925924</v>
      </c>
      <c r="AA67">
        <v>68</v>
      </c>
      <c r="AB67" s="9">
        <v>45886.560555555552</v>
      </c>
      <c r="AC67">
        <v>47</v>
      </c>
      <c r="AD67" s="9">
        <v>45886.565439814818</v>
      </c>
      <c r="AE67">
        <v>92</v>
      </c>
      <c r="AF67" s="9">
        <v>45886.568240740744</v>
      </c>
      <c r="AG67">
        <v>52</v>
      </c>
      <c r="AH67" s="9">
        <v>45886.574965277781</v>
      </c>
      <c r="AI67">
        <v>69</v>
      </c>
      <c r="AJ67" s="9">
        <v>45886.578518518516</v>
      </c>
      <c r="AK67">
        <v>71</v>
      </c>
      <c r="AL67" s="9">
        <v>45886.580127314817</v>
      </c>
      <c r="AM67">
        <v>32</v>
      </c>
      <c r="AN67" s="9">
        <v>45886.585138888891</v>
      </c>
      <c r="AO67">
        <v>24</v>
      </c>
      <c r="AP67" s="9">
        <v>45886.588796296295</v>
      </c>
      <c r="AQ67">
        <v>26</v>
      </c>
      <c r="AR67" s="9">
        <v>45886.591099537036</v>
      </c>
      <c r="AS67">
        <v>40</v>
      </c>
      <c r="AT67" s="9">
        <v>45886.600578703707</v>
      </c>
      <c r="AU67">
        <v>59</v>
      </c>
      <c r="AV67" s="9">
        <v>45886.603622685187</v>
      </c>
      <c r="AW67">
        <v>48</v>
      </c>
      <c r="AX67" s="9">
        <v>45886.607638888891</v>
      </c>
      <c r="AY67">
        <v>34</v>
      </c>
      <c r="AZ67" s="9">
        <v>45886.610023148147</v>
      </c>
      <c r="BA67">
        <v>56</v>
      </c>
      <c r="BB67" s="9">
        <v>45886.612847222219</v>
      </c>
      <c r="BC67">
        <v>41</v>
      </c>
      <c r="BD67" s="9">
        <v>45886.614733796298</v>
      </c>
      <c r="BE67">
        <v>35</v>
      </c>
      <c r="BF67" s="9">
        <v>45886.616261574076</v>
      </c>
      <c r="BG67">
        <v>58</v>
      </c>
      <c r="BH67" s="9">
        <v>45886.620046296295</v>
      </c>
      <c r="BI67">
        <v>75</v>
      </c>
      <c r="BJ67" s="9">
        <v>45886.621342592596</v>
      </c>
      <c r="BK67">
        <v>42</v>
      </c>
      <c r="BL67" s="9">
        <v>45886.62300925926</v>
      </c>
      <c r="BM67">
        <v>36</v>
      </c>
      <c r="BN67" s="9">
        <v>45886.624479166669</v>
      </c>
      <c r="BO67">
        <v>54</v>
      </c>
      <c r="BP67" s="9">
        <v>45886.626145833332</v>
      </c>
      <c r="BQ67">
        <v>73</v>
      </c>
      <c r="BR67" s="9">
        <v>45886.628784722219</v>
      </c>
      <c r="BS67">
        <v>62</v>
      </c>
      <c r="BT67" s="9">
        <v>45886.632025462961</v>
      </c>
      <c r="BU67">
        <v>91</v>
      </c>
      <c r="BV67" s="9">
        <v>45886.635810185187</v>
      </c>
      <c r="BW67">
        <v>22</v>
      </c>
      <c r="BX67" s="9">
        <v>45886.638368055559</v>
      </c>
      <c r="BY67">
        <v>51</v>
      </c>
      <c r="BZ67" s="9">
        <v>45886.640057870369</v>
      </c>
      <c r="CA67">
        <v>33</v>
      </c>
      <c r="CB67" s="9">
        <v>45886.64298611111</v>
      </c>
      <c r="CC67">
        <v>21</v>
      </c>
      <c r="CD67" s="9">
        <v>45886.64472222222</v>
      </c>
      <c r="CE67">
        <v>65</v>
      </c>
      <c r="CF67" s="9">
        <v>45886.647743055553</v>
      </c>
      <c r="CG67">
        <v>31</v>
      </c>
      <c r="CH67" s="9">
        <v>45886.65116898148</v>
      </c>
      <c r="CI67">
        <v>76</v>
      </c>
      <c r="CJ67" s="9">
        <v>45886.653344907405</v>
      </c>
      <c r="CK67">
        <v>23</v>
      </c>
      <c r="CL67" s="9">
        <v>45886.656377314815</v>
      </c>
      <c r="CM67">
        <v>240</v>
      </c>
      <c r="CN67" s="9">
        <v>45886.658356481479</v>
      </c>
    </row>
    <row r="68" spans="1:92" x14ac:dyDescent="0.25">
      <c r="A68" s="12">
        <v>25</v>
      </c>
      <c r="B68">
        <v>133</v>
      </c>
      <c r="C68" t="s">
        <v>44</v>
      </c>
      <c r="D68" t="s">
        <v>13</v>
      </c>
      <c r="E68" t="s">
        <v>11</v>
      </c>
      <c r="F68" s="4">
        <v>173</v>
      </c>
      <c r="G68" s="10">
        <v>0.12053240740740741</v>
      </c>
      <c r="I68" s="4">
        <v>12</v>
      </c>
      <c r="J68" s="3">
        <f t="shared" si="1"/>
        <v>185</v>
      </c>
      <c r="K68">
        <v>241</v>
      </c>
      <c r="L68" s="9">
        <v>45886.528460648151</v>
      </c>
      <c r="M68">
        <v>40</v>
      </c>
      <c r="N68" s="9">
        <v>45886.532777777778</v>
      </c>
      <c r="O68">
        <v>59</v>
      </c>
      <c r="P68" s="9">
        <v>45886.537916666668</v>
      </c>
      <c r="Q68">
        <v>48</v>
      </c>
      <c r="R68" s="9">
        <v>45886.540706018517</v>
      </c>
      <c r="S68">
        <v>34</v>
      </c>
      <c r="T68" s="9">
        <v>45886.542673611111</v>
      </c>
      <c r="U68">
        <v>56</v>
      </c>
      <c r="V68" s="9">
        <v>45886.545231481483</v>
      </c>
      <c r="W68">
        <v>35</v>
      </c>
      <c r="X68" s="9">
        <v>45886.551076388889</v>
      </c>
      <c r="Y68">
        <v>22</v>
      </c>
      <c r="Z68" s="9">
        <v>45886.555127314816</v>
      </c>
      <c r="AA68">
        <v>58</v>
      </c>
      <c r="AB68" s="9">
        <v>45886.559282407405</v>
      </c>
      <c r="AC68">
        <v>75</v>
      </c>
      <c r="AD68" s="9">
        <v>45886.561493055553</v>
      </c>
      <c r="AE68">
        <v>42</v>
      </c>
      <c r="AF68" s="9">
        <v>45886.563668981478</v>
      </c>
      <c r="AG68">
        <v>36</v>
      </c>
      <c r="AH68" s="9">
        <v>45886.565520833334</v>
      </c>
      <c r="AI68">
        <v>54</v>
      </c>
      <c r="AJ68" s="9">
        <v>45886.567696759259</v>
      </c>
      <c r="AK68">
        <v>91</v>
      </c>
      <c r="AL68" s="9">
        <v>45886.572615740741</v>
      </c>
      <c r="AM68">
        <v>62</v>
      </c>
      <c r="AN68" s="9">
        <v>45886.57440972222</v>
      </c>
      <c r="AO68">
        <v>73</v>
      </c>
      <c r="AP68" s="9">
        <v>45886.577719907407</v>
      </c>
      <c r="AQ68">
        <v>83</v>
      </c>
      <c r="AR68" s="9">
        <v>45886.580497685187</v>
      </c>
      <c r="AS68">
        <v>74</v>
      </c>
      <c r="AT68" s="9">
        <v>45886.582326388889</v>
      </c>
      <c r="AU68">
        <v>55</v>
      </c>
      <c r="AV68" s="9">
        <v>45886.584803240738</v>
      </c>
      <c r="AW68">
        <v>63</v>
      </c>
      <c r="AX68" s="9">
        <v>45886.587476851855</v>
      </c>
      <c r="AY68">
        <v>77</v>
      </c>
      <c r="AZ68" s="9">
        <v>45886.592453703706</v>
      </c>
      <c r="BA68">
        <v>43</v>
      </c>
      <c r="BB68" s="9">
        <v>45886.596562500003</v>
      </c>
      <c r="BC68">
        <v>67</v>
      </c>
      <c r="BD68" s="9">
        <v>45886.599606481483</v>
      </c>
      <c r="BE68">
        <v>30</v>
      </c>
      <c r="BF68" s="9">
        <v>45886.603761574072</v>
      </c>
      <c r="BG68">
        <v>27</v>
      </c>
      <c r="BH68" s="9">
        <v>45886.606400462966</v>
      </c>
      <c r="BI68">
        <v>38</v>
      </c>
      <c r="BJ68" s="9">
        <v>45886.60869212963</v>
      </c>
      <c r="BK68">
        <v>45</v>
      </c>
      <c r="BL68" s="9">
        <v>45886.611273148148</v>
      </c>
      <c r="BM68">
        <v>46</v>
      </c>
      <c r="BN68" s="9">
        <v>45886.612905092596</v>
      </c>
      <c r="BO68">
        <v>49</v>
      </c>
      <c r="BP68" s="9">
        <v>45886.615486111114</v>
      </c>
      <c r="BQ68">
        <v>39</v>
      </c>
      <c r="BR68" s="9">
        <v>45886.619803240741</v>
      </c>
      <c r="BS68">
        <v>50</v>
      </c>
      <c r="BT68" s="9">
        <v>45886.621817129628</v>
      </c>
      <c r="BU68">
        <v>65</v>
      </c>
      <c r="BV68" s="9">
        <v>45886.626805555556</v>
      </c>
      <c r="BW68">
        <v>31</v>
      </c>
      <c r="BX68" s="9">
        <v>45886.630729166667</v>
      </c>
      <c r="BY68">
        <v>76</v>
      </c>
      <c r="BZ68" s="9">
        <v>45886.633599537039</v>
      </c>
      <c r="CA68">
        <v>23</v>
      </c>
      <c r="CB68" s="9">
        <v>45886.636967592596</v>
      </c>
      <c r="CC68">
        <v>44</v>
      </c>
      <c r="CD68" s="9">
        <v>45886.640428240738</v>
      </c>
      <c r="CE68">
        <v>61</v>
      </c>
      <c r="CF68" s="9">
        <v>45886.642777777779</v>
      </c>
      <c r="CG68">
        <v>26</v>
      </c>
      <c r="CH68" s="9">
        <v>45886.646631944444</v>
      </c>
      <c r="CI68">
        <v>240</v>
      </c>
      <c r="CJ68" s="9">
        <v>45886.648993055554</v>
      </c>
    </row>
    <row r="69" spans="1:92" x14ac:dyDescent="0.25">
      <c r="A69" s="4">
        <v>26</v>
      </c>
      <c r="B69">
        <v>44</v>
      </c>
      <c r="C69" t="s">
        <v>59</v>
      </c>
      <c r="D69" t="s">
        <v>13</v>
      </c>
      <c r="E69" t="s">
        <v>11</v>
      </c>
      <c r="F69" s="4">
        <v>181</v>
      </c>
      <c r="G69" s="10">
        <v>0.11387731481481482</v>
      </c>
      <c r="J69" s="3">
        <f t="shared" si="1"/>
        <v>181</v>
      </c>
      <c r="K69">
        <v>241</v>
      </c>
      <c r="L69" s="9">
        <v>45886.52380787037</v>
      </c>
      <c r="M69">
        <v>44</v>
      </c>
      <c r="N69" s="9">
        <v>45886.524768518517</v>
      </c>
      <c r="O69">
        <v>61</v>
      </c>
      <c r="P69" s="9">
        <v>45886.526319444441</v>
      </c>
      <c r="Q69">
        <v>53</v>
      </c>
      <c r="R69" s="9">
        <v>45886.528877314813</v>
      </c>
      <c r="S69">
        <v>78</v>
      </c>
      <c r="T69" s="9">
        <v>45886.534444444442</v>
      </c>
      <c r="U69">
        <v>81</v>
      </c>
      <c r="V69" s="9">
        <v>45886.537002314813</v>
      </c>
      <c r="W69">
        <v>66</v>
      </c>
      <c r="X69" s="9">
        <v>45886.540486111109</v>
      </c>
      <c r="Y69">
        <v>79</v>
      </c>
      <c r="Z69" s="9">
        <v>45886.54582175926</v>
      </c>
      <c r="AA69">
        <v>68</v>
      </c>
      <c r="AB69" s="9">
        <v>45886.547986111109</v>
      </c>
      <c r="AC69">
        <v>47</v>
      </c>
      <c r="AD69" s="9">
        <v>45886.551504629628</v>
      </c>
      <c r="AE69">
        <v>92</v>
      </c>
      <c r="AF69" s="9">
        <v>45886.554814814815</v>
      </c>
      <c r="AG69">
        <v>52</v>
      </c>
      <c r="AH69" s="9">
        <v>45886.558634259258</v>
      </c>
      <c r="AI69">
        <v>69</v>
      </c>
      <c r="AJ69" s="9">
        <v>45886.56144675926</v>
      </c>
      <c r="AK69">
        <v>71</v>
      </c>
      <c r="AL69" s="9">
        <v>45886.563125000001</v>
      </c>
      <c r="AM69">
        <v>32</v>
      </c>
      <c r="AN69" s="9">
        <v>45886.566331018519</v>
      </c>
      <c r="AO69">
        <v>24</v>
      </c>
      <c r="AP69" s="9">
        <v>45886.569282407407</v>
      </c>
      <c r="AQ69">
        <v>26</v>
      </c>
      <c r="AR69" s="9">
        <v>45886.572372685187</v>
      </c>
      <c r="AS69">
        <v>40</v>
      </c>
      <c r="AT69" s="9">
        <v>45886.577638888892</v>
      </c>
      <c r="AU69">
        <v>33</v>
      </c>
      <c r="AV69" s="9">
        <v>45886.580023148148</v>
      </c>
      <c r="AW69">
        <v>21</v>
      </c>
      <c r="AX69" s="9">
        <v>45886.582106481481</v>
      </c>
      <c r="AY69">
        <v>65</v>
      </c>
      <c r="AZ69" s="9">
        <v>45886.584629629629</v>
      </c>
      <c r="BA69">
        <v>46</v>
      </c>
      <c r="BB69" s="9">
        <v>45886.587453703702</v>
      </c>
      <c r="BC69">
        <v>45</v>
      </c>
      <c r="BD69" s="9">
        <v>45886.588923611111</v>
      </c>
      <c r="BE69">
        <v>27</v>
      </c>
      <c r="BF69" s="9">
        <v>45886.590613425928</v>
      </c>
      <c r="BG69">
        <v>30</v>
      </c>
      <c r="BH69" s="9">
        <v>45886.593113425923</v>
      </c>
      <c r="BI69">
        <v>43</v>
      </c>
      <c r="BJ69" s="9">
        <v>45886.595775462964</v>
      </c>
      <c r="BK69">
        <v>63</v>
      </c>
      <c r="BL69" s="9">
        <v>45886.599004629628</v>
      </c>
      <c r="BM69">
        <v>83</v>
      </c>
      <c r="BN69" s="9">
        <v>45886.602106481485</v>
      </c>
      <c r="BO69">
        <v>74</v>
      </c>
      <c r="BP69" s="9">
        <v>45886.603252314817</v>
      </c>
      <c r="BQ69">
        <v>55</v>
      </c>
      <c r="BR69" s="9">
        <v>45886.605486111112</v>
      </c>
      <c r="BS69">
        <v>37</v>
      </c>
      <c r="BT69" s="9">
        <v>45886.608680555553</v>
      </c>
      <c r="BU69">
        <v>67</v>
      </c>
      <c r="BV69" s="9">
        <v>45886.611087962963</v>
      </c>
      <c r="BW69">
        <v>38</v>
      </c>
      <c r="BX69" s="9">
        <v>45886.617442129631</v>
      </c>
      <c r="BY69">
        <v>49</v>
      </c>
      <c r="BZ69" s="9">
        <v>45886.618877314817</v>
      </c>
      <c r="CA69">
        <v>39</v>
      </c>
      <c r="CB69" s="9">
        <v>45886.621423611112</v>
      </c>
      <c r="CC69">
        <v>50</v>
      </c>
      <c r="CD69" s="9">
        <v>45886.623171296298</v>
      </c>
      <c r="CE69">
        <v>31</v>
      </c>
      <c r="CF69" s="9">
        <v>45886.628645833334</v>
      </c>
      <c r="CG69">
        <v>76</v>
      </c>
      <c r="CH69" s="9">
        <v>45886.631909722222</v>
      </c>
      <c r="CI69">
        <v>23</v>
      </c>
      <c r="CJ69" s="9">
        <v>45886.635671296295</v>
      </c>
      <c r="CK69">
        <v>240</v>
      </c>
      <c r="CL69" s="9">
        <v>45886.637685185182</v>
      </c>
    </row>
    <row r="70" spans="1:92" x14ac:dyDescent="0.25">
      <c r="A70" s="4">
        <v>27</v>
      </c>
      <c r="B70">
        <v>69</v>
      </c>
      <c r="C70" t="s">
        <v>15</v>
      </c>
      <c r="D70" t="s">
        <v>13</v>
      </c>
      <c r="E70" t="s">
        <v>11</v>
      </c>
      <c r="F70" s="4">
        <v>176</v>
      </c>
      <c r="G70" s="10">
        <v>0.12858796296296296</v>
      </c>
      <c r="H70" s="7">
        <v>6</v>
      </c>
      <c r="I70" s="5"/>
      <c r="J70" s="3">
        <f t="shared" si="1"/>
        <v>176</v>
      </c>
      <c r="K70">
        <v>241</v>
      </c>
      <c r="L70" s="9">
        <v>45886.565208333333</v>
      </c>
      <c r="M70">
        <v>23</v>
      </c>
      <c r="N70" s="9">
        <v>45886.567465277774</v>
      </c>
      <c r="O70">
        <v>40</v>
      </c>
      <c r="P70" s="9">
        <v>45886.570972222224</v>
      </c>
      <c r="Q70">
        <v>33</v>
      </c>
      <c r="R70" s="9">
        <v>45886.573599537034</v>
      </c>
      <c r="S70">
        <v>59</v>
      </c>
      <c r="T70" s="9">
        <v>45886.576168981483</v>
      </c>
      <c r="U70">
        <v>48</v>
      </c>
      <c r="V70" s="9">
        <v>45886.578553240739</v>
      </c>
      <c r="W70">
        <v>34</v>
      </c>
      <c r="X70" s="9">
        <v>45886.580462962964</v>
      </c>
      <c r="Y70">
        <v>56</v>
      </c>
      <c r="Z70" s="9">
        <v>45886.583240740743</v>
      </c>
      <c r="AA70">
        <v>41</v>
      </c>
      <c r="AB70" s="9">
        <v>45886.586284722223</v>
      </c>
      <c r="AC70">
        <v>35</v>
      </c>
      <c r="AD70" s="9">
        <v>45886.588009259256</v>
      </c>
      <c r="AE70">
        <v>51</v>
      </c>
      <c r="AF70" s="9">
        <v>45886.590405092589</v>
      </c>
      <c r="AG70">
        <v>22</v>
      </c>
      <c r="AH70" s="9">
        <v>45886.592060185183</v>
      </c>
      <c r="AI70">
        <v>58</v>
      </c>
      <c r="AJ70" s="9">
        <v>45886.597766203704</v>
      </c>
      <c r="AK70">
        <v>75</v>
      </c>
      <c r="AL70" s="9">
        <v>45886.599965277775</v>
      </c>
      <c r="AM70">
        <v>42</v>
      </c>
      <c r="AN70" s="9">
        <v>45886.601909722223</v>
      </c>
      <c r="AO70">
        <v>36</v>
      </c>
      <c r="AP70" s="9">
        <v>45886.604039351849</v>
      </c>
      <c r="AQ70">
        <v>54</v>
      </c>
      <c r="AR70" s="9">
        <v>45886.606122685182</v>
      </c>
      <c r="AS70">
        <v>91</v>
      </c>
      <c r="AT70" s="9">
        <v>45886.608831018515</v>
      </c>
      <c r="AU70">
        <v>62</v>
      </c>
      <c r="AV70" s="9">
        <v>45886.610451388886</v>
      </c>
      <c r="AW70">
        <v>73</v>
      </c>
      <c r="AX70" s="9">
        <v>45886.614432870374</v>
      </c>
      <c r="AY70">
        <v>83</v>
      </c>
      <c r="AZ70" s="9">
        <v>45886.621412037035</v>
      </c>
      <c r="BA70">
        <v>63</v>
      </c>
      <c r="BB70" s="9">
        <v>45886.625775462962</v>
      </c>
      <c r="BC70">
        <v>55</v>
      </c>
      <c r="BD70" s="9">
        <v>45886.629143518519</v>
      </c>
      <c r="BE70">
        <v>74</v>
      </c>
      <c r="BF70" s="9">
        <v>45886.632060185184</v>
      </c>
      <c r="BG70">
        <v>72</v>
      </c>
      <c r="BH70" s="9">
        <v>45886.639791666668</v>
      </c>
      <c r="BI70">
        <v>84</v>
      </c>
      <c r="BJ70" s="9">
        <v>45886.641724537039</v>
      </c>
      <c r="BK70">
        <v>85</v>
      </c>
      <c r="BL70" s="9">
        <v>45886.647858796299</v>
      </c>
      <c r="BM70">
        <v>64</v>
      </c>
      <c r="BN70" s="9">
        <v>45886.649884259263</v>
      </c>
      <c r="BO70">
        <v>57</v>
      </c>
      <c r="BP70" s="9">
        <v>45886.651875000003</v>
      </c>
      <c r="BQ70">
        <v>37</v>
      </c>
      <c r="BR70" s="9">
        <v>45886.655150462961</v>
      </c>
      <c r="BS70">
        <v>67</v>
      </c>
      <c r="BT70" s="9">
        <v>45886.657314814816</v>
      </c>
      <c r="BU70">
        <v>30</v>
      </c>
      <c r="BV70" s="9">
        <v>45886.660671296297</v>
      </c>
      <c r="BW70">
        <v>27</v>
      </c>
      <c r="BX70" s="9">
        <v>45886.663854166669</v>
      </c>
      <c r="BY70">
        <v>45</v>
      </c>
      <c r="BZ70" s="9">
        <v>45886.666585648149</v>
      </c>
      <c r="CA70">
        <v>38</v>
      </c>
      <c r="CB70" s="9">
        <v>45886.669849537036</v>
      </c>
      <c r="CC70">
        <v>49</v>
      </c>
      <c r="CD70" s="9">
        <v>45886.671979166669</v>
      </c>
      <c r="CE70">
        <v>39</v>
      </c>
      <c r="CF70" s="9">
        <v>45886.678680555553</v>
      </c>
      <c r="CG70">
        <v>50</v>
      </c>
      <c r="CH70" s="9">
        <v>45886.680590277778</v>
      </c>
      <c r="CI70">
        <v>31</v>
      </c>
      <c r="CJ70" s="9">
        <v>45886.688171296293</v>
      </c>
      <c r="CK70">
        <v>240</v>
      </c>
      <c r="CL70" s="9">
        <v>45886.693796296298</v>
      </c>
    </row>
    <row r="71" spans="1:92" x14ac:dyDescent="0.25">
      <c r="A71" s="4">
        <v>28</v>
      </c>
      <c r="B71">
        <v>12</v>
      </c>
      <c r="C71" t="s">
        <v>72</v>
      </c>
      <c r="D71" t="s">
        <v>13</v>
      </c>
      <c r="E71" t="s">
        <v>11</v>
      </c>
      <c r="F71" s="4">
        <v>166</v>
      </c>
      <c r="G71" s="10">
        <v>0.1044212962962963</v>
      </c>
      <c r="I71" s="4">
        <v>4</v>
      </c>
      <c r="J71" s="3">
        <f t="shared" ref="J71:J102" si="2">F71+I71</f>
        <v>170</v>
      </c>
      <c r="K71">
        <v>241</v>
      </c>
      <c r="L71" s="9">
        <v>45886.52480324074</v>
      </c>
      <c r="M71">
        <v>44</v>
      </c>
      <c r="N71" s="9">
        <v>45886.525937500002</v>
      </c>
      <c r="O71">
        <v>61</v>
      </c>
      <c r="P71" s="9">
        <v>45886.527581018519</v>
      </c>
      <c r="Q71">
        <v>53</v>
      </c>
      <c r="R71" s="9">
        <v>45886.529988425929</v>
      </c>
      <c r="S71">
        <v>79</v>
      </c>
      <c r="T71" s="9">
        <v>45886.532800925925</v>
      </c>
      <c r="U71">
        <v>68</v>
      </c>
      <c r="V71" s="9">
        <v>45886.534907407404</v>
      </c>
      <c r="W71">
        <v>52</v>
      </c>
      <c r="X71" s="9">
        <v>45886.537858796299</v>
      </c>
      <c r="Y71">
        <v>47</v>
      </c>
      <c r="Z71" s="9">
        <v>45886.539479166669</v>
      </c>
      <c r="AA71">
        <v>92</v>
      </c>
      <c r="AB71" s="9">
        <v>45886.542129629626</v>
      </c>
      <c r="AC71">
        <v>69</v>
      </c>
      <c r="AD71" s="9">
        <v>45886.547754629632</v>
      </c>
      <c r="AE71">
        <v>71</v>
      </c>
      <c r="AF71" s="9">
        <v>45886.548888888887</v>
      </c>
      <c r="AG71">
        <v>32</v>
      </c>
      <c r="AH71" s="9">
        <v>45886.556226851855</v>
      </c>
      <c r="AI71">
        <v>24</v>
      </c>
      <c r="AJ71" s="9">
        <v>45886.55945601852</v>
      </c>
      <c r="AK71">
        <v>26</v>
      </c>
      <c r="AL71" s="9">
        <v>45886.565925925926</v>
      </c>
      <c r="AM71">
        <v>40</v>
      </c>
      <c r="AN71" s="9">
        <v>45886.570659722223</v>
      </c>
      <c r="AO71">
        <v>59</v>
      </c>
      <c r="AP71" s="9">
        <v>45886.57371527778</v>
      </c>
      <c r="AQ71">
        <v>48</v>
      </c>
      <c r="AR71" s="9">
        <v>45886.575613425928</v>
      </c>
      <c r="AS71">
        <v>34</v>
      </c>
      <c r="AT71" s="9">
        <v>45886.577060185184</v>
      </c>
      <c r="AU71">
        <v>56</v>
      </c>
      <c r="AV71" s="9">
        <v>45886.57916666667</v>
      </c>
      <c r="AW71">
        <v>35</v>
      </c>
      <c r="AX71" s="9">
        <v>45886.582511574074</v>
      </c>
      <c r="AY71">
        <v>58</v>
      </c>
      <c r="AZ71" s="9">
        <v>45886.587245370371</v>
      </c>
      <c r="BA71">
        <v>75</v>
      </c>
      <c r="BB71" s="9">
        <v>45886.58871527778</v>
      </c>
      <c r="BC71">
        <v>42</v>
      </c>
      <c r="BD71" s="9">
        <v>45886.590451388889</v>
      </c>
      <c r="BE71">
        <v>36</v>
      </c>
      <c r="BF71" s="9">
        <v>45886.59238425926</v>
      </c>
      <c r="BG71">
        <v>54</v>
      </c>
      <c r="BH71" s="9">
        <v>45886.594097222223</v>
      </c>
      <c r="BI71">
        <v>73</v>
      </c>
      <c r="BJ71" s="9">
        <v>45886.596759259257</v>
      </c>
      <c r="BK71">
        <v>62</v>
      </c>
      <c r="BL71" s="9">
        <v>45886.599664351852</v>
      </c>
      <c r="BM71">
        <v>91</v>
      </c>
      <c r="BN71" s="9">
        <v>45886.604120370372</v>
      </c>
      <c r="BO71">
        <v>22</v>
      </c>
      <c r="BP71" s="9">
        <v>45886.606712962966</v>
      </c>
      <c r="BQ71">
        <v>51</v>
      </c>
      <c r="BR71" s="9">
        <v>45886.607708333337</v>
      </c>
      <c r="BS71">
        <v>33</v>
      </c>
      <c r="BT71" s="9">
        <v>45886.61042824074</v>
      </c>
      <c r="BU71">
        <v>21</v>
      </c>
      <c r="BV71" s="9">
        <v>45886.612708333334</v>
      </c>
      <c r="BW71">
        <v>65</v>
      </c>
      <c r="BX71" s="9">
        <v>45886.615937499999</v>
      </c>
      <c r="BY71">
        <v>31</v>
      </c>
      <c r="BZ71" s="9">
        <v>45886.620034722226</v>
      </c>
      <c r="CA71">
        <v>76</v>
      </c>
      <c r="CB71" s="9">
        <v>45886.62295138889</v>
      </c>
      <c r="CC71">
        <v>23</v>
      </c>
      <c r="CD71" s="9">
        <v>45886.627141203702</v>
      </c>
      <c r="CE71">
        <v>240</v>
      </c>
      <c r="CF71" s="9">
        <v>45886.629224537035</v>
      </c>
    </row>
    <row r="72" spans="1:92" x14ac:dyDescent="0.25">
      <c r="A72" s="4">
        <v>29</v>
      </c>
      <c r="B72">
        <v>36</v>
      </c>
      <c r="C72" t="s">
        <v>37</v>
      </c>
      <c r="D72" t="s">
        <v>13</v>
      </c>
      <c r="E72" t="s">
        <v>11</v>
      </c>
      <c r="F72" s="4">
        <v>170</v>
      </c>
      <c r="G72" s="10">
        <v>0.12097222222222222</v>
      </c>
      <c r="J72" s="3">
        <f t="shared" si="2"/>
        <v>170</v>
      </c>
      <c r="K72">
        <v>241</v>
      </c>
      <c r="L72" s="9">
        <v>45886.534826388888</v>
      </c>
      <c r="M72">
        <v>44</v>
      </c>
      <c r="N72" s="9">
        <v>45886.536157407405</v>
      </c>
      <c r="O72">
        <v>61</v>
      </c>
      <c r="P72" s="9">
        <v>45886.538460648146</v>
      </c>
      <c r="Q72">
        <v>53</v>
      </c>
      <c r="R72" s="9">
        <v>45886.541944444441</v>
      </c>
      <c r="S72">
        <v>78</v>
      </c>
      <c r="T72" s="9">
        <v>45886.546574074076</v>
      </c>
      <c r="U72">
        <v>81</v>
      </c>
      <c r="V72" s="9">
        <v>45886.549803240741</v>
      </c>
      <c r="W72">
        <v>66</v>
      </c>
      <c r="X72" s="9">
        <v>45886.555138888885</v>
      </c>
      <c r="Y72">
        <v>79</v>
      </c>
      <c r="Z72" s="9">
        <v>45886.560486111113</v>
      </c>
      <c r="AA72">
        <v>68</v>
      </c>
      <c r="AB72" s="9">
        <v>45886.56355324074</v>
      </c>
      <c r="AC72">
        <v>52</v>
      </c>
      <c r="AD72" s="9">
        <v>45886.567465277774</v>
      </c>
      <c r="AE72">
        <v>47</v>
      </c>
      <c r="AF72" s="9">
        <v>45886.569780092592</v>
      </c>
      <c r="AG72">
        <v>92</v>
      </c>
      <c r="AH72" s="9">
        <v>45886.573194444441</v>
      </c>
      <c r="AI72">
        <v>69</v>
      </c>
      <c r="AJ72" s="9">
        <v>45886.58</v>
      </c>
      <c r="AK72">
        <v>71</v>
      </c>
      <c r="AL72" s="9">
        <v>45886.581458333334</v>
      </c>
      <c r="AM72">
        <v>32</v>
      </c>
      <c r="AN72" s="9">
        <v>45886.586423611108</v>
      </c>
      <c r="AO72">
        <v>24</v>
      </c>
      <c r="AP72" s="9">
        <v>45886.590937499997</v>
      </c>
      <c r="AQ72">
        <v>26</v>
      </c>
      <c r="AR72" s="9">
        <v>45886.596099537041</v>
      </c>
      <c r="AS72">
        <v>40</v>
      </c>
      <c r="AT72" s="9">
        <v>45886.602083333331</v>
      </c>
      <c r="AU72">
        <v>33</v>
      </c>
      <c r="AV72" s="9">
        <v>45886.60601851852</v>
      </c>
      <c r="AW72">
        <v>51</v>
      </c>
      <c r="AX72" s="9">
        <v>45886.608611111114</v>
      </c>
      <c r="AY72">
        <v>22</v>
      </c>
      <c r="AZ72" s="9">
        <v>45886.609918981485</v>
      </c>
      <c r="BA72">
        <v>62</v>
      </c>
      <c r="BB72" s="9">
        <v>45886.61314814815</v>
      </c>
      <c r="BC72">
        <v>91</v>
      </c>
      <c r="BD72" s="9">
        <v>45886.615046296298</v>
      </c>
      <c r="BE72">
        <v>73</v>
      </c>
      <c r="BF72" s="9">
        <v>45886.619201388887</v>
      </c>
      <c r="BG72">
        <v>54</v>
      </c>
      <c r="BH72" s="9">
        <v>45886.623206018521</v>
      </c>
      <c r="BI72">
        <v>42</v>
      </c>
      <c r="BJ72" s="9">
        <v>45886.626574074071</v>
      </c>
      <c r="BK72">
        <v>75</v>
      </c>
      <c r="BL72" s="9">
        <v>45886.629120370373</v>
      </c>
      <c r="BM72">
        <v>58</v>
      </c>
      <c r="BN72" s="9">
        <v>45886.630694444444</v>
      </c>
      <c r="BO72">
        <v>35</v>
      </c>
      <c r="BP72" s="9">
        <v>45886.635752314818</v>
      </c>
      <c r="BQ72">
        <v>41</v>
      </c>
      <c r="BR72" s="9">
        <v>45886.637881944444</v>
      </c>
      <c r="BS72">
        <v>56</v>
      </c>
      <c r="BT72" s="9">
        <v>45886.640659722223</v>
      </c>
      <c r="BU72">
        <v>34</v>
      </c>
      <c r="BV72" s="9">
        <v>45886.643657407411</v>
      </c>
      <c r="BW72">
        <v>48</v>
      </c>
      <c r="BX72" s="9">
        <v>45886.645937499998</v>
      </c>
      <c r="BY72">
        <v>59</v>
      </c>
      <c r="BZ72" s="9">
        <v>45886.648287037038</v>
      </c>
      <c r="CA72">
        <v>23</v>
      </c>
      <c r="CB72" s="9">
        <v>45886.653726851851</v>
      </c>
      <c r="CC72">
        <v>240</v>
      </c>
      <c r="CD72" s="9">
        <v>45886.655798611115</v>
      </c>
    </row>
    <row r="73" spans="1:92" x14ac:dyDescent="0.25">
      <c r="A73" s="4">
        <v>30</v>
      </c>
      <c r="B73">
        <v>112</v>
      </c>
      <c r="C73" t="s">
        <v>32</v>
      </c>
      <c r="D73" t="s">
        <v>13</v>
      </c>
      <c r="E73" t="s">
        <v>11</v>
      </c>
      <c r="F73" s="4">
        <v>167</v>
      </c>
      <c r="G73" s="10">
        <v>0.11142361111111111</v>
      </c>
      <c r="J73" s="3">
        <f t="shared" si="2"/>
        <v>167</v>
      </c>
      <c r="K73">
        <v>241</v>
      </c>
      <c r="L73" s="9">
        <v>45886.548148148147</v>
      </c>
      <c r="M73">
        <v>59</v>
      </c>
      <c r="N73" s="9">
        <v>45886.554305555554</v>
      </c>
      <c r="O73">
        <v>48</v>
      </c>
      <c r="P73" s="9">
        <v>45886.55636574074</v>
      </c>
      <c r="Q73">
        <v>34</v>
      </c>
      <c r="R73" s="9">
        <v>45886.55809027778</v>
      </c>
      <c r="S73">
        <v>56</v>
      </c>
      <c r="T73" s="9">
        <v>45886.56077546296</v>
      </c>
      <c r="U73">
        <v>41</v>
      </c>
      <c r="V73" s="9">
        <v>45886.562951388885</v>
      </c>
      <c r="W73">
        <v>35</v>
      </c>
      <c r="X73" s="9">
        <v>45886.564189814817</v>
      </c>
      <c r="Y73">
        <v>58</v>
      </c>
      <c r="Z73" s="9">
        <v>45886.568749999999</v>
      </c>
      <c r="AA73">
        <v>75</v>
      </c>
      <c r="AB73" s="9">
        <v>45886.570937500001</v>
      </c>
      <c r="AC73">
        <v>42</v>
      </c>
      <c r="AD73" s="9">
        <v>45886.572928240741</v>
      </c>
      <c r="AE73">
        <v>36</v>
      </c>
      <c r="AF73" s="9">
        <v>45886.574872685182</v>
      </c>
      <c r="AG73">
        <v>54</v>
      </c>
      <c r="AH73" s="9">
        <v>45886.577175925922</v>
      </c>
      <c r="AI73">
        <v>73</v>
      </c>
      <c r="AJ73" s="9">
        <v>45886.580393518518</v>
      </c>
      <c r="AK73">
        <v>83</v>
      </c>
      <c r="AL73" s="9">
        <v>45886.582604166666</v>
      </c>
      <c r="AM73">
        <v>74</v>
      </c>
      <c r="AN73" s="9">
        <v>45886.584097222221</v>
      </c>
      <c r="AO73">
        <v>55</v>
      </c>
      <c r="AP73" s="9">
        <v>45886.586782407408</v>
      </c>
      <c r="AQ73">
        <v>63</v>
      </c>
      <c r="AR73" s="9">
        <v>45886.589513888888</v>
      </c>
      <c r="AS73">
        <v>72</v>
      </c>
      <c r="AT73" s="9">
        <v>45886.597604166665</v>
      </c>
      <c r="AU73">
        <v>84</v>
      </c>
      <c r="AV73" s="9">
        <v>45886.599282407406</v>
      </c>
      <c r="AW73">
        <v>62</v>
      </c>
      <c r="AX73" s="9">
        <v>45886.608912037038</v>
      </c>
      <c r="AY73">
        <v>91</v>
      </c>
      <c r="AZ73" s="9">
        <v>45886.610694444447</v>
      </c>
      <c r="BA73">
        <v>22</v>
      </c>
      <c r="BB73" s="9">
        <v>45886.613680555558</v>
      </c>
      <c r="BC73">
        <v>51</v>
      </c>
      <c r="BD73" s="9">
        <v>45886.615023148152</v>
      </c>
      <c r="BE73">
        <v>33</v>
      </c>
      <c r="BF73" s="9">
        <v>45886.617719907408</v>
      </c>
      <c r="BG73">
        <v>40</v>
      </c>
      <c r="BH73" s="9">
        <v>45886.619780092595</v>
      </c>
      <c r="BI73">
        <v>23</v>
      </c>
      <c r="BJ73" s="9">
        <v>45886.623379629629</v>
      </c>
      <c r="BK73">
        <v>44</v>
      </c>
      <c r="BL73" s="9">
        <v>45886.627291666664</v>
      </c>
      <c r="BM73">
        <v>61</v>
      </c>
      <c r="BN73" s="9">
        <v>45886.628935185188</v>
      </c>
      <c r="BO73">
        <v>53</v>
      </c>
      <c r="BP73" s="9">
        <v>45886.632314814815</v>
      </c>
      <c r="BQ73">
        <v>78</v>
      </c>
      <c r="BR73" s="9">
        <v>45886.636643518519</v>
      </c>
      <c r="BS73">
        <v>81</v>
      </c>
      <c r="BT73" s="9">
        <v>45886.641921296294</v>
      </c>
      <c r="BU73">
        <v>66</v>
      </c>
      <c r="BV73" s="9">
        <v>45886.648715277777</v>
      </c>
      <c r="BW73">
        <v>24</v>
      </c>
      <c r="BX73" s="9">
        <v>45886.653437499997</v>
      </c>
      <c r="BY73">
        <v>26</v>
      </c>
      <c r="BZ73" s="9">
        <v>45886.656828703701</v>
      </c>
      <c r="CA73">
        <v>240</v>
      </c>
      <c r="CB73" s="9">
        <v>45886.659571759257</v>
      </c>
    </row>
    <row r="74" spans="1:92" x14ac:dyDescent="0.25">
      <c r="A74" s="4">
        <v>31</v>
      </c>
      <c r="B74">
        <v>37</v>
      </c>
      <c r="C74" t="s">
        <v>55</v>
      </c>
      <c r="D74" t="s">
        <v>13</v>
      </c>
      <c r="E74" t="s">
        <v>11</v>
      </c>
      <c r="F74" s="4">
        <v>165</v>
      </c>
      <c r="G74" s="10">
        <v>0.11405092592592592</v>
      </c>
      <c r="J74" s="3">
        <f t="shared" si="2"/>
        <v>165</v>
      </c>
      <c r="K74">
        <v>241</v>
      </c>
      <c r="L74" s="9">
        <v>45886.528981481482</v>
      </c>
      <c r="M74">
        <v>23</v>
      </c>
      <c r="N74" s="9">
        <v>45886.532638888886</v>
      </c>
      <c r="O74">
        <v>76</v>
      </c>
      <c r="P74" s="9">
        <v>45886.536238425928</v>
      </c>
      <c r="Q74">
        <v>31</v>
      </c>
      <c r="R74" s="9">
        <v>45886.538807870369</v>
      </c>
      <c r="S74">
        <v>65</v>
      </c>
      <c r="T74" s="9">
        <v>45886.542905092596</v>
      </c>
      <c r="U74">
        <v>46</v>
      </c>
      <c r="V74" s="9">
        <v>45886.546168981484</v>
      </c>
      <c r="W74">
        <v>49</v>
      </c>
      <c r="X74" s="9">
        <v>45886.549687500003</v>
      </c>
      <c r="Y74">
        <v>38</v>
      </c>
      <c r="Z74" s="9">
        <v>45886.553981481484</v>
      </c>
      <c r="AA74">
        <v>45</v>
      </c>
      <c r="AB74" s="9">
        <v>45886.556087962963</v>
      </c>
      <c r="AC74">
        <v>27</v>
      </c>
      <c r="AD74" s="9">
        <v>45886.558877314812</v>
      </c>
      <c r="AE74">
        <v>30</v>
      </c>
      <c r="AF74" s="9">
        <v>45886.561898148146</v>
      </c>
      <c r="AG74">
        <v>67</v>
      </c>
      <c r="AH74" s="9">
        <v>45886.565972222219</v>
      </c>
      <c r="AI74">
        <v>43</v>
      </c>
      <c r="AJ74" s="9">
        <v>45886.567615740743</v>
      </c>
      <c r="AK74">
        <v>37</v>
      </c>
      <c r="AL74" s="9">
        <v>45886.569814814815</v>
      </c>
      <c r="AM74">
        <v>57</v>
      </c>
      <c r="AN74" s="9">
        <v>45886.572152777779</v>
      </c>
      <c r="AO74">
        <v>64</v>
      </c>
      <c r="AP74" s="9">
        <v>45886.573935185188</v>
      </c>
      <c r="AQ74">
        <v>85</v>
      </c>
      <c r="AR74" s="9">
        <v>45886.575949074075</v>
      </c>
      <c r="AS74">
        <v>84</v>
      </c>
      <c r="AT74" s="9">
        <v>45886.580023148148</v>
      </c>
      <c r="AU74">
        <v>72</v>
      </c>
      <c r="AV74" s="9">
        <v>45886.582245370373</v>
      </c>
      <c r="AW74">
        <v>74</v>
      </c>
      <c r="AX74" s="9">
        <v>45886.585162037038</v>
      </c>
      <c r="AY74">
        <v>55</v>
      </c>
      <c r="AZ74" s="9">
        <v>45886.587708333333</v>
      </c>
      <c r="BA74">
        <v>63</v>
      </c>
      <c r="BB74" s="9">
        <v>45886.590277777781</v>
      </c>
      <c r="BC74">
        <v>83</v>
      </c>
      <c r="BD74" s="9">
        <v>45886.593888888892</v>
      </c>
      <c r="BE74">
        <v>73</v>
      </c>
      <c r="BF74" s="9">
        <v>45886.598333333335</v>
      </c>
      <c r="BG74">
        <v>36</v>
      </c>
      <c r="BH74" s="9">
        <v>45886.609907407408</v>
      </c>
      <c r="BI74">
        <v>42</v>
      </c>
      <c r="BJ74" s="9">
        <v>45886.612060185187</v>
      </c>
      <c r="BK74">
        <v>75</v>
      </c>
      <c r="BL74" s="9">
        <v>45886.614918981482</v>
      </c>
      <c r="BM74">
        <v>58</v>
      </c>
      <c r="BN74" s="9">
        <v>45886.617210648146</v>
      </c>
      <c r="BO74">
        <v>35</v>
      </c>
      <c r="BP74" s="9">
        <v>45886.622800925928</v>
      </c>
      <c r="BQ74">
        <v>41</v>
      </c>
      <c r="BR74" s="9">
        <v>45886.624756944446</v>
      </c>
      <c r="BS74">
        <v>56</v>
      </c>
      <c r="BT74" s="9">
        <v>45886.627800925926</v>
      </c>
      <c r="BU74">
        <v>34</v>
      </c>
      <c r="BV74" s="9">
        <v>45886.630347222221</v>
      </c>
      <c r="BW74">
        <v>48</v>
      </c>
      <c r="BX74" s="9">
        <v>45886.632800925923</v>
      </c>
      <c r="BY74">
        <v>59</v>
      </c>
      <c r="BZ74" s="9">
        <v>45886.635578703703</v>
      </c>
      <c r="CA74">
        <v>40</v>
      </c>
      <c r="CB74" s="9">
        <v>45886.638993055552</v>
      </c>
      <c r="CC74">
        <v>240</v>
      </c>
      <c r="CD74" s="9">
        <v>45886.64303240741</v>
      </c>
    </row>
    <row r="75" spans="1:92" x14ac:dyDescent="0.25">
      <c r="A75" s="4">
        <v>32</v>
      </c>
      <c r="B75">
        <v>126</v>
      </c>
      <c r="C75" t="s">
        <v>53</v>
      </c>
      <c r="D75" t="s">
        <v>13</v>
      </c>
      <c r="E75" t="s">
        <v>11</v>
      </c>
      <c r="F75" s="4">
        <v>165</v>
      </c>
      <c r="G75" s="10">
        <v>0.11896990740740741</v>
      </c>
      <c r="J75" s="3">
        <f t="shared" si="2"/>
        <v>165</v>
      </c>
      <c r="K75">
        <v>241</v>
      </c>
      <c r="L75" s="9">
        <v>45886.525381944448</v>
      </c>
      <c r="M75">
        <v>44</v>
      </c>
      <c r="N75" s="9">
        <v>45886.526909722219</v>
      </c>
      <c r="O75">
        <v>61</v>
      </c>
      <c r="P75" s="9">
        <v>45886.529305555552</v>
      </c>
      <c r="Q75">
        <v>26</v>
      </c>
      <c r="R75" s="9">
        <v>45886.531770833331</v>
      </c>
      <c r="S75">
        <v>53</v>
      </c>
      <c r="T75" s="9">
        <v>45886.536053240743</v>
      </c>
      <c r="U75">
        <v>78</v>
      </c>
      <c r="V75" s="9">
        <v>45886.540706018517</v>
      </c>
      <c r="W75">
        <v>81</v>
      </c>
      <c r="X75" s="9">
        <v>45886.544108796297</v>
      </c>
      <c r="Y75">
        <v>66</v>
      </c>
      <c r="Z75" s="9">
        <v>45886.550173611111</v>
      </c>
      <c r="AA75">
        <v>79</v>
      </c>
      <c r="AB75" s="9">
        <v>45886.555358796293</v>
      </c>
      <c r="AC75">
        <v>68</v>
      </c>
      <c r="AD75" s="9">
        <v>45886.558055555557</v>
      </c>
      <c r="AE75">
        <v>32</v>
      </c>
      <c r="AF75" s="9">
        <v>45886.562141203707</v>
      </c>
      <c r="AG75">
        <v>47</v>
      </c>
      <c r="AH75" s="9">
        <v>45886.565358796295</v>
      </c>
      <c r="AI75">
        <v>92</v>
      </c>
      <c r="AJ75" s="9">
        <v>45886.569131944445</v>
      </c>
      <c r="AK75">
        <v>52</v>
      </c>
      <c r="AL75" s="9">
        <v>45886.57503472222</v>
      </c>
      <c r="AM75">
        <v>69</v>
      </c>
      <c r="AN75" s="9">
        <v>45886.578472222223</v>
      </c>
      <c r="AO75">
        <v>71</v>
      </c>
      <c r="AP75" s="9">
        <v>45886.580092592594</v>
      </c>
      <c r="AQ75">
        <v>59</v>
      </c>
      <c r="AR75" s="9">
        <v>45886.59165509259</v>
      </c>
      <c r="AS75">
        <v>48</v>
      </c>
      <c r="AT75" s="9">
        <v>45886.594560185185</v>
      </c>
      <c r="AU75">
        <v>34</v>
      </c>
      <c r="AV75" s="9">
        <v>45886.596828703703</v>
      </c>
      <c r="AW75">
        <v>56</v>
      </c>
      <c r="AX75" s="9">
        <v>45886.599918981483</v>
      </c>
      <c r="AY75">
        <v>41</v>
      </c>
      <c r="AZ75" s="9">
        <v>45886.602650462963</v>
      </c>
      <c r="BA75">
        <v>35</v>
      </c>
      <c r="BB75" s="9">
        <v>45886.604456018518</v>
      </c>
      <c r="BC75">
        <v>22</v>
      </c>
      <c r="BD75" s="9">
        <v>45886.60670138889</v>
      </c>
      <c r="BE75">
        <v>36</v>
      </c>
      <c r="BF75" s="9">
        <v>45886.609166666669</v>
      </c>
      <c r="BG75">
        <v>54</v>
      </c>
      <c r="BH75" s="9">
        <v>45886.611250000002</v>
      </c>
      <c r="BI75">
        <v>73</v>
      </c>
      <c r="BJ75" s="9">
        <v>45886.614641203705</v>
      </c>
      <c r="BK75">
        <v>62</v>
      </c>
      <c r="BL75" s="9">
        <v>45886.618773148148</v>
      </c>
      <c r="BM75">
        <v>91</v>
      </c>
      <c r="BN75" s="9">
        <v>45886.620625000003</v>
      </c>
      <c r="BO75">
        <v>51</v>
      </c>
      <c r="BP75" s="9">
        <v>45886.625057870369</v>
      </c>
      <c r="BQ75">
        <v>33</v>
      </c>
      <c r="BR75" s="9">
        <v>45886.628263888888</v>
      </c>
      <c r="BS75">
        <v>40</v>
      </c>
      <c r="BT75" s="9">
        <v>45886.631921296299</v>
      </c>
      <c r="BU75">
        <v>31</v>
      </c>
      <c r="BV75" s="9">
        <v>45886.634837962964</v>
      </c>
      <c r="BW75">
        <v>76</v>
      </c>
      <c r="BX75" s="9">
        <v>45886.637696759259</v>
      </c>
      <c r="BY75">
        <v>23</v>
      </c>
      <c r="BZ75" s="9">
        <v>45886.642025462963</v>
      </c>
      <c r="CA75">
        <v>240</v>
      </c>
      <c r="CB75" s="9">
        <v>45886.64435185185</v>
      </c>
    </row>
    <row r="76" spans="1:92" x14ac:dyDescent="0.25">
      <c r="A76" s="4">
        <v>33</v>
      </c>
      <c r="B76">
        <v>66</v>
      </c>
      <c r="C76" t="s">
        <v>39</v>
      </c>
      <c r="D76" t="s">
        <v>13</v>
      </c>
      <c r="E76" t="s">
        <v>11</v>
      </c>
      <c r="F76" s="4">
        <v>159</v>
      </c>
      <c r="G76" s="10">
        <v>0.12694444444444444</v>
      </c>
      <c r="H76" s="7">
        <v>3</v>
      </c>
      <c r="I76" s="5">
        <v>2</v>
      </c>
      <c r="J76" s="3">
        <f t="shared" si="2"/>
        <v>161</v>
      </c>
      <c r="K76">
        <v>241</v>
      </c>
      <c r="L76" s="9">
        <v>45886.527488425927</v>
      </c>
      <c r="M76">
        <v>23</v>
      </c>
      <c r="N76" s="9">
        <v>45886.530069444445</v>
      </c>
      <c r="O76">
        <v>76</v>
      </c>
      <c r="P76" s="9">
        <v>45886.533668981479</v>
      </c>
      <c r="Q76">
        <v>31</v>
      </c>
      <c r="R76" s="9">
        <v>45886.536550925928</v>
      </c>
      <c r="S76">
        <v>65</v>
      </c>
      <c r="T76" s="9">
        <v>45886.548634259256</v>
      </c>
      <c r="U76">
        <v>50</v>
      </c>
      <c r="V76" s="9">
        <v>45886.554328703707</v>
      </c>
      <c r="W76">
        <v>39</v>
      </c>
      <c r="X76" s="9">
        <v>45886.556840277779</v>
      </c>
      <c r="Y76">
        <v>49</v>
      </c>
      <c r="Z76" s="9">
        <v>45886.561574074076</v>
      </c>
      <c r="AA76">
        <v>38</v>
      </c>
      <c r="AB76" s="9">
        <v>45886.563587962963</v>
      </c>
      <c r="AC76">
        <v>46</v>
      </c>
      <c r="AD76" s="9">
        <v>45886.566168981481</v>
      </c>
      <c r="AE76">
        <v>45</v>
      </c>
      <c r="AF76" s="9">
        <v>45886.568993055553</v>
      </c>
      <c r="AG76">
        <v>27</v>
      </c>
      <c r="AH76" s="9">
        <v>45886.571921296294</v>
      </c>
      <c r="AI76">
        <v>30</v>
      </c>
      <c r="AJ76" s="9">
        <v>45886.580069444448</v>
      </c>
      <c r="AK76">
        <v>67</v>
      </c>
      <c r="AL76" s="9">
        <v>45886.584444444445</v>
      </c>
      <c r="AM76">
        <v>43</v>
      </c>
      <c r="AN76" s="9">
        <v>45886.58766203704</v>
      </c>
      <c r="AO76">
        <v>63</v>
      </c>
      <c r="AP76" s="9">
        <v>45886.592893518522</v>
      </c>
      <c r="AQ76">
        <v>55</v>
      </c>
      <c r="AR76" s="9">
        <v>45886.595856481479</v>
      </c>
      <c r="AS76">
        <v>74</v>
      </c>
      <c r="AT76" s="9">
        <v>45886.598703703705</v>
      </c>
      <c r="AU76">
        <v>72</v>
      </c>
      <c r="AV76" s="9">
        <v>45886.602187500001</v>
      </c>
      <c r="AW76">
        <v>83</v>
      </c>
      <c r="AX76" s="9">
        <v>45886.605717592596</v>
      </c>
      <c r="AY76">
        <v>73</v>
      </c>
      <c r="AZ76" s="9">
        <v>45886.608506944445</v>
      </c>
      <c r="BA76">
        <v>62</v>
      </c>
      <c r="BB76" s="9">
        <v>45886.612187500003</v>
      </c>
      <c r="BC76">
        <v>91</v>
      </c>
      <c r="BD76" s="9">
        <v>45886.614386574074</v>
      </c>
      <c r="BE76">
        <v>54</v>
      </c>
      <c r="BF76" s="9">
        <v>45886.617337962962</v>
      </c>
      <c r="BG76">
        <v>36</v>
      </c>
      <c r="BH76" s="9">
        <v>45886.619606481479</v>
      </c>
      <c r="BI76">
        <v>42</v>
      </c>
      <c r="BJ76" s="9">
        <v>45886.622499999998</v>
      </c>
      <c r="BK76">
        <v>75</v>
      </c>
      <c r="BL76" s="9">
        <v>45886.624664351853</v>
      </c>
      <c r="BM76">
        <v>58</v>
      </c>
      <c r="BN76" s="9">
        <v>45886.626909722225</v>
      </c>
      <c r="BO76">
        <v>22</v>
      </c>
      <c r="BP76" s="9">
        <v>45886.633194444446</v>
      </c>
      <c r="BQ76">
        <v>51</v>
      </c>
      <c r="BR76" s="9">
        <v>45886.635300925926</v>
      </c>
      <c r="BS76">
        <v>35</v>
      </c>
      <c r="BT76" s="9">
        <v>45886.638252314813</v>
      </c>
      <c r="BU76">
        <v>41</v>
      </c>
      <c r="BV76" s="9">
        <v>45886.640300925923</v>
      </c>
      <c r="BW76">
        <v>56</v>
      </c>
      <c r="BX76" s="9">
        <v>45886.643391203703</v>
      </c>
      <c r="BY76">
        <v>34</v>
      </c>
      <c r="BZ76" s="9">
        <v>45886.645729166667</v>
      </c>
      <c r="CA76">
        <v>59</v>
      </c>
      <c r="CB76" s="9">
        <v>45886.648148148146</v>
      </c>
      <c r="CC76">
        <v>240</v>
      </c>
      <c r="CD76" s="9">
        <v>45886.654432870368</v>
      </c>
    </row>
    <row r="77" spans="1:92" x14ac:dyDescent="0.25">
      <c r="A77" s="4">
        <v>34</v>
      </c>
      <c r="B77">
        <v>17</v>
      </c>
      <c r="C77" t="s">
        <v>61</v>
      </c>
      <c r="D77" t="s">
        <v>13</v>
      </c>
      <c r="E77" t="s">
        <v>11</v>
      </c>
      <c r="F77" s="4">
        <v>154</v>
      </c>
      <c r="G77" s="10">
        <v>0.11074074074074074</v>
      </c>
      <c r="J77" s="3">
        <f t="shared" si="2"/>
        <v>154</v>
      </c>
      <c r="K77">
        <v>241</v>
      </c>
      <c r="L77" s="9">
        <v>45886.523715277777</v>
      </c>
      <c r="M77">
        <v>23</v>
      </c>
      <c r="N77" s="9">
        <v>45886.525914351849</v>
      </c>
      <c r="O77">
        <v>76</v>
      </c>
      <c r="P77" s="9">
        <v>45886.530543981484</v>
      </c>
      <c r="Q77">
        <v>31</v>
      </c>
      <c r="R77" s="9">
        <v>45886.533391203702</v>
      </c>
      <c r="S77">
        <v>65</v>
      </c>
      <c r="T77" s="9">
        <v>45886.540520833332</v>
      </c>
      <c r="U77">
        <v>50</v>
      </c>
      <c r="V77" s="9">
        <v>45886.54583333333</v>
      </c>
      <c r="W77">
        <v>39</v>
      </c>
      <c r="X77" s="9">
        <v>45886.547951388886</v>
      </c>
      <c r="Y77">
        <v>49</v>
      </c>
      <c r="Z77" s="9">
        <v>45886.550821759258</v>
      </c>
      <c r="AA77">
        <v>38</v>
      </c>
      <c r="AB77" s="9">
        <v>45886.554247685184</v>
      </c>
      <c r="AC77">
        <v>46</v>
      </c>
      <c r="AD77" s="9">
        <v>45886.556493055556</v>
      </c>
      <c r="AE77">
        <v>45</v>
      </c>
      <c r="AF77" s="9">
        <v>45886.558298611111</v>
      </c>
      <c r="AG77">
        <v>27</v>
      </c>
      <c r="AH77" s="9">
        <v>45886.560486111113</v>
      </c>
      <c r="AI77">
        <v>30</v>
      </c>
      <c r="AJ77" s="9">
        <v>45886.563599537039</v>
      </c>
      <c r="AK77">
        <v>67</v>
      </c>
      <c r="AL77" s="9">
        <v>45886.566793981481</v>
      </c>
      <c r="AM77">
        <v>43</v>
      </c>
      <c r="AN77" s="9">
        <v>45886.56863425926</v>
      </c>
      <c r="AO77">
        <v>55</v>
      </c>
      <c r="AP77" s="9">
        <v>45886.571840277778</v>
      </c>
      <c r="AQ77">
        <v>63</v>
      </c>
      <c r="AR77" s="9">
        <v>45886.574490740742</v>
      </c>
      <c r="AS77">
        <v>74</v>
      </c>
      <c r="AT77" s="9">
        <v>45886.578379629631</v>
      </c>
      <c r="AU77">
        <v>83</v>
      </c>
      <c r="AV77" s="9">
        <v>45886.580069444448</v>
      </c>
      <c r="AW77">
        <v>73</v>
      </c>
      <c r="AX77" s="9">
        <v>45886.583472222221</v>
      </c>
      <c r="AY77">
        <v>62</v>
      </c>
      <c r="AZ77" s="9">
        <v>45886.588090277779</v>
      </c>
      <c r="BA77">
        <v>91</v>
      </c>
      <c r="BB77" s="9">
        <v>45886.590115740742</v>
      </c>
      <c r="BC77">
        <v>54</v>
      </c>
      <c r="BD77" s="9">
        <v>45886.592951388891</v>
      </c>
      <c r="BE77">
        <v>36</v>
      </c>
      <c r="BF77" s="9">
        <v>45886.595717592594</v>
      </c>
      <c r="BG77">
        <v>42</v>
      </c>
      <c r="BH77" s="9">
        <v>45886.598113425927</v>
      </c>
      <c r="BI77">
        <v>75</v>
      </c>
      <c r="BJ77" s="9">
        <v>45886.600914351853</v>
      </c>
      <c r="BK77">
        <v>58</v>
      </c>
      <c r="BL77" s="9">
        <v>45886.603819444441</v>
      </c>
      <c r="BM77">
        <v>35</v>
      </c>
      <c r="BN77" s="9">
        <v>45886.609351851854</v>
      </c>
      <c r="BO77">
        <v>41</v>
      </c>
      <c r="BP77" s="9">
        <v>45886.611701388887</v>
      </c>
      <c r="BQ77">
        <v>34</v>
      </c>
      <c r="BR77" s="9">
        <v>45886.618692129632</v>
      </c>
      <c r="BS77">
        <v>48</v>
      </c>
      <c r="BT77" s="9">
        <v>45886.620844907404</v>
      </c>
      <c r="BU77">
        <v>59</v>
      </c>
      <c r="BV77" s="9">
        <v>45886.624409722222</v>
      </c>
      <c r="BW77">
        <v>33</v>
      </c>
      <c r="BX77" s="9">
        <v>45886.626979166664</v>
      </c>
      <c r="BY77">
        <v>40</v>
      </c>
      <c r="BZ77" s="9">
        <v>45886.62945601852</v>
      </c>
      <c r="CA77">
        <v>240</v>
      </c>
      <c r="CB77" s="9">
        <v>45886.634456018517</v>
      </c>
    </row>
    <row r="78" spans="1:92" x14ac:dyDescent="0.25">
      <c r="A78" s="4">
        <v>35</v>
      </c>
      <c r="B78">
        <v>118</v>
      </c>
      <c r="C78" t="s">
        <v>101</v>
      </c>
      <c r="D78" t="s">
        <v>13</v>
      </c>
      <c r="E78" t="s">
        <v>11</v>
      </c>
      <c r="F78" s="4">
        <v>153</v>
      </c>
      <c r="G78" s="10">
        <v>7.6504629629629631E-2</v>
      </c>
      <c r="J78" s="3">
        <f t="shared" si="2"/>
        <v>153</v>
      </c>
      <c r="K78">
        <v>241</v>
      </c>
      <c r="L78" s="9">
        <v>45886.527407407404</v>
      </c>
      <c r="M78">
        <v>23</v>
      </c>
      <c r="N78" s="9">
        <v>45886.529108796298</v>
      </c>
      <c r="O78">
        <v>76</v>
      </c>
      <c r="P78" s="9">
        <v>45886.531446759262</v>
      </c>
      <c r="Q78">
        <v>31</v>
      </c>
      <c r="R78" s="9">
        <v>45886.533252314817</v>
      </c>
      <c r="S78">
        <v>50</v>
      </c>
      <c r="T78" s="9">
        <v>45886.537708333337</v>
      </c>
      <c r="U78">
        <v>39</v>
      </c>
      <c r="V78" s="9">
        <v>45886.538865740738</v>
      </c>
      <c r="W78">
        <v>49</v>
      </c>
      <c r="X78" s="9">
        <v>45886.54074074074</v>
      </c>
      <c r="Y78">
        <v>38</v>
      </c>
      <c r="Z78" s="9">
        <v>45886.542442129627</v>
      </c>
      <c r="AA78">
        <v>45</v>
      </c>
      <c r="AB78" s="9">
        <v>45886.54378472222</v>
      </c>
      <c r="AC78">
        <v>27</v>
      </c>
      <c r="AD78" s="9">
        <v>45886.545289351852</v>
      </c>
      <c r="AE78">
        <v>30</v>
      </c>
      <c r="AF78" s="9">
        <v>45886.547407407408</v>
      </c>
      <c r="AG78">
        <v>67</v>
      </c>
      <c r="AH78" s="9">
        <v>45886.552835648145</v>
      </c>
      <c r="AI78">
        <v>43</v>
      </c>
      <c r="AJ78" s="9">
        <v>45886.555798611109</v>
      </c>
      <c r="AK78">
        <v>77</v>
      </c>
      <c r="AL78" s="9">
        <v>45886.55804398148</v>
      </c>
      <c r="AM78">
        <v>63</v>
      </c>
      <c r="AN78" s="9">
        <v>45886.561354166668</v>
      </c>
      <c r="AO78">
        <v>55</v>
      </c>
      <c r="AP78" s="9">
        <v>45886.563819444447</v>
      </c>
      <c r="AQ78">
        <v>74</v>
      </c>
      <c r="AR78" s="9">
        <v>45886.565243055556</v>
      </c>
      <c r="AS78">
        <v>83</v>
      </c>
      <c r="AT78" s="9">
        <v>45886.566284722219</v>
      </c>
      <c r="AU78">
        <v>73</v>
      </c>
      <c r="AV78" s="9">
        <v>45886.568738425929</v>
      </c>
      <c r="AW78">
        <v>62</v>
      </c>
      <c r="AX78" s="9">
        <v>45886.570949074077</v>
      </c>
      <c r="AY78">
        <v>91</v>
      </c>
      <c r="AZ78" s="9">
        <v>45886.574050925927</v>
      </c>
      <c r="BA78">
        <v>22</v>
      </c>
      <c r="BB78" s="9">
        <v>45886.576249999998</v>
      </c>
      <c r="BC78">
        <v>51</v>
      </c>
      <c r="BD78" s="9">
        <v>45886.577175925922</v>
      </c>
      <c r="BE78">
        <v>33</v>
      </c>
      <c r="BF78" s="9">
        <v>45886.579039351855</v>
      </c>
      <c r="BG78">
        <v>40</v>
      </c>
      <c r="BH78" s="9">
        <v>45886.58084490741</v>
      </c>
      <c r="BI78">
        <v>26</v>
      </c>
      <c r="BJ78" s="9">
        <v>45886.585173611114</v>
      </c>
      <c r="BK78">
        <v>66</v>
      </c>
      <c r="BL78" s="9">
        <v>45886.589467592596</v>
      </c>
      <c r="BM78">
        <v>81</v>
      </c>
      <c r="BN78" s="9">
        <v>45886.59233796296</v>
      </c>
      <c r="BO78">
        <v>78</v>
      </c>
      <c r="BP78" s="9">
        <v>45886.596145833333</v>
      </c>
      <c r="BQ78">
        <v>53</v>
      </c>
      <c r="BR78" s="9">
        <v>45886.599270833336</v>
      </c>
      <c r="BS78">
        <v>61</v>
      </c>
      <c r="BT78" s="9">
        <v>45886.6012962963</v>
      </c>
      <c r="BU78">
        <v>44</v>
      </c>
      <c r="BV78" s="9">
        <v>45886.603043981479</v>
      </c>
      <c r="BW78">
        <v>240</v>
      </c>
      <c r="BX78" s="9">
        <v>45886.603912037041</v>
      </c>
    </row>
    <row r="79" spans="1:92" x14ac:dyDescent="0.25">
      <c r="A79" s="4">
        <v>36</v>
      </c>
      <c r="B79">
        <v>23</v>
      </c>
      <c r="C79" t="s">
        <v>25</v>
      </c>
      <c r="D79" t="s">
        <v>13</v>
      </c>
      <c r="E79" t="s">
        <v>11</v>
      </c>
      <c r="F79" s="4">
        <v>145</v>
      </c>
      <c r="G79" s="10">
        <v>0.12831018518518519</v>
      </c>
      <c r="H79" s="7">
        <v>5</v>
      </c>
      <c r="I79" s="5">
        <v>7</v>
      </c>
      <c r="J79" s="3">
        <f t="shared" si="2"/>
        <v>152</v>
      </c>
      <c r="K79">
        <v>241</v>
      </c>
      <c r="L79" s="9">
        <v>45886.540173611109</v>
      </c>
      <c r="M79">
        <v>76</v>
      </c>
      <c r="N79" s="9">
        <v>45886.546203703707</v>
      </c>
      <c r="O79">
        <v>31</v>
      </c>
      <c r="P79" s="9">
        <v>45886.548854166664</v>
      </c>
      <c r="Q79">
        <v>65</v>
      </c>
      <c r="R79" s="9">
        <v>45886.552164351851</v>
      </c>
      <c r="S79">
        <v>50</v>
      </c>
      <c r="T79" s="9">
        <v>45886.556284722225</v>
      </c>
      <c r="U79">
        <v>39</v>
      </c>
      <c r="V79" s="9">
        <v>45886.559050925927</v>
      </c>
      <c r="W79">
        <v>49</v>
      </c>
      <c r="X79" s="9">
        <v>45886.561782407407</v>
      </c>
      <c r="Y79">
        <v>38</v>
      </c>
      <c r="Z79" s="9">
        <v>45886.564074074071</v>
      </c>
      <c r="AA79">
        <v>45</v>
      </c>
      <c r="AB79" s="9">
        <v>45886.567106481481</v>
      </c>
      <c r="AC79">
        <v>27</v>
      </c>
      <c r="AD79" s="9">
        <v>45886.570671296293</v>
      </c>
      <c r="AE79">
        <v>30</v>
      </c>
      <c r="AF79" s="9">
        <v>45886.574016203704</v>
      </c>
      <c r="AG79">
        <v>43</v>
      </c>
      <c r="AH79" s="9">
        <v>45886.577870370369</v>
      </c>
      <c r="AI79">
        <v>77</v>
      </c>
      <c r="AJ79" s="9">
        <v>45886.580590277779</v>
      </c>
      <c r="AK79">
        <v>63</v>
      </c>
      <c r="AL79" s="9">
        <v>45886.585011574076</v>
      </c>
      <c r="AM79">
        <v>55</v>
      </c>
      <c r="AN79" s="9">
        <v>45886.587546296294</v>
      </c>
      <c r="AO79">
        <v>83</v>
      </c>
      <c r="AP79" s="9">
        <v>45886.591828703706</v>
      </c>
      <c r="AQ79">
        <v>37</v>
      </c>
      <c r="AR79" s="9">
        <v>45886.601631944446</v>
      </c>
      <c r="AS79">
        <v>57</v>
      </c>
      <c r="AT79" s="9">
        <v>45886.603796296295</v>
      </c>
      <c r="AU79">
        <v>85</v>
      </c>
      <c r="AV79" s="9">
        <v>45886.608229166668</v>
      </c>
      <c r="AW79">
        <v>72</v>
      </c>
      <c r="AX79" s="9">
        <v>45886.610821759263</v>
      </c>
      <c r="AY79">
        <v>84</v>
      </c>
      <c r="AZ79" s="9">
        <v>45886.615081018521</v>
      </c>
      <c r="BA79">
        <v>64</v>
      </c>
      <c r="BB79" s="9">
        <v>45886.62222222222</v>
      </c>
      <c r="BC79">
        <v>67</v>
      </c>
      <c r="BD79" s="9">
        <v>45886.627708333333</v>
      </c>
      <c r="BE79">
        <v>46</v>
      </c>
      <c r="BF79" s="9">
        <v>45886.634664351855</v>
      </c>
      <c r="BG79">
        <v>21</v>
      </c>
      <c r="BH79" s="9">
        <v>45886.639444444445</v>
      </c>
      <c r="BI79">
        <v>33</v>
      </c>
      <c r="BJ79" s="9">
        <v>45886.641527777778</v>
      </c>
      <c r="BK79">
        <v>59</v>
      </c>
      <c r="BL79" s="9">
        <v>45886.644421296296</v>
      </c>
      <c r="BM79">
        <v>48</v>
      </c>
      <c r="BN79" s="9">
        <v>45886.647199074076</v>
      </c>
      <c r="BO79">
        <v>34</v>
      </c>
      <c r="BP79" s="9">
        <v>45886.648472222223</v>
      </c>
      <c r="BQ79">
        <v>40</v>
      </c>
      <c r="BR79" s="9">
        <v>45886.65289351852</v>
      </c>
      <c r="BS79">
        <v>23</v>
      </c>
      <c r="BT79" s="9">
        <v>45886.658692129633</v>
      </c>
      <c r="BU79">
        <v>44</v>
      </c>
      <c r="BV79" s="9">
        <v>45886.661273148151</v>
      </c>
      <c r="BW79">
        <v>61</v>
      </c>
      <c r="BX79" s="9">
        <v>45886.666215277779</v>
      </c>
      <c r="BY79">
        <v>240</v>
      </c>
      <c r="BZ79" s="9">
        <v>45886.668483796297</v>
      </c>
    </row>
    <row r="80" spans="1:92" x14ac:dyDescent="0.25">
      <c r="A80" s="4">
        <v>37</v>
      </c>
      <c r="B80">
        <v>100</v>
      </c>
      <c r="C80" t="s">
        <v>48</v>
      </c>
      <c r="D80" t="s">
        <v>13</v>
      </c>
      <c r="E80" t="s">
        <v>11</v>
      </c>
      <c r="F80" s="4">
        <v>143</v>
      </c>
      <c r="G80" s="10">
        <v>0.12289351851851853</v>
      </c>
      <c r="I80" s="4">
        <v>3</v>
      </c>
      <c r="J80" s="3">
        <f t="shared" si="2"/>
        <v>146</v>
      </c>
      <c r="K80">
        <v>241</v>
      </c>
      <c r="L80" s="9">
        <v>45886.527233796296</v>
      </c>
      <c r="M80">
        <v>23</v>
      </c>
      <c r="N80" s="9">
        <v>45886.530115740738</v>
      </c>
      <c r="O80">
        <v>40</v>
      </c>
      <c r="P80" s="9">
        <v>45886.533506944441</v>
      </c>
      <c r="Q80">
        <v>59</v>
      </c>
      <c r="R80" s="9">
        <v>45886.539652777778</v>
      </c>
      <c r="S80">
        <v>48</v>
      </c>
      <c r="T80" s="9">
        <v>45886.542604166665</v>
      </c>
      <c r="U80">
        <v>34</v>
      </c>
      <c r="V80" s="9">
        <v>45886.545127314814</v>
      </c>
      <c r="W80">
        <v>56</v>
      </c>
      <c r="X80" s="9">
        <v>45886.549398148149</v>
      </c>
      <c r="Y80">
        <v>41</v>
      </c>
      <c r="Z80" s="9">
        <v>45886.553449074076</v>
      </c>
      <c r="AA80">
        <v>35</v>
      </c>
      <c r="AB80" s="9">
        <v>45886.556018518517</v>
      </c>
      <c r="AC80">
        <v>58</v>
      </c>
      <c r="AD80" s="9">
        <v>45886.560937499999</v>
      </c>
      <c r="AE80">
        <v>75</v>
      </c>
      <c r="AF80" s="9">
        <v>45886.563240740739</v>
      </c>
      <c r="AG80">
        <v>42</v>
      </c>
      <c r="AH80" s="9">
        <v>45886.565300925926</v>
      </c>
      <c r="AI80">
        <v>36</v>
      </c>
      <c r="AJ80" s="9">
        <v>45886.567442129628</v>
      </c>
      <c r="AK80">
        <v>54</v>
      </c>
      <c r="AL80" s="9">
        <v>45886.569803240738</v>
      </c>
      <c r="AM80">
        <v>73</v>
      </c>
      <c r="AN80" s="9">
        <v>45886.573148148149</v>
      </c>
      <c r="AO80">
        <v>62</v>
      </c>
      <c r="AP80" s="9">
        <v>45886.576886574076</v>
      </c>
      <c r="AQ80">
        <v>91</v>
      </c>
      <c r="AR80" s="9">
        <v>45886.579143518517</v>
      </c>
      <c r="AS80">
        <v>22</v>
      </c>
      <c r="AT80" s="9">
        <v>45886.582916666666</v>
      </c>
      <c r="AU80">
        <v>51</v>
      </c>
      <c r="AV80" s="9">
        <v>45886.585381944446</v>
      </c>
      <c r="AW80">
        <v>21</v>
      </c>
      <c r="AX80" s="9">
        <v>45886.589421296296</v>
      </c>
      <c r="AY80">
        <v>65</v>
      </c>
      <c r="AZ80" s="9">
        <v>45886.593576388892</v>
      </c>
      <c r="BA80">
        <v>46</v>
      </c>
      <c r="BB80" s="9">
        <v>45886.597037037034</v>
      </c>
      <c r="BC80">
        <v>45</v>
      </c>
      <c r="BD80" s="9">
        <v>45886.599965277775</v>
      </c>
      <c r="BE80">
        <v>38</v>
      </c>
      <c r="BF80" s="9">
        <v>45886.602754629632</v>
      </c>
      <c r="BG80">
        <v>49</v>
      </c>
      <c r="BH80" s="9">
        <v>45886.605231481481</v>
      </c>
      <c r="BI80">
        <v>39</v>
      </c>
      <c r="BJ80" s="9">
        <v>45886.6090625</v>
      </c>
      <c r="BK80">
        <v>50</v>
      </c>
      <c r="BL80" s="9">
        <v>45886.612268518518</v>
      </c>
      <c r="BM80">
        <v>31</v>
      </c>
      <c r="BN80" s="9">
        <v>45886.620381944442</v>
      </c>
      <c r="BO80">
        <v>76</v>
      </c>
      <c r="BP80" s="9">
        <v>45886.624074074076</v>
      </c>
      <c r="BQ80">
        <v>44</v>
      </c>
      <c r="BR80" s="9">
        <v>45886.6327662037</v>
      </c>
      <c r="BS80">
        <v>61</v>
      </c>
      <c r="BT80" s="9">
        <v>45886.635289351849</v>
      </c>
      <c r="BU80">
        <v>53</v>
      </c>
      <c r="BV80" s="9">
        <v>45886.639340277776</v>
      </c>
      <c r="BW80">
        <v>24</v>
      </c>
      <c r="BX80" s="9">
        <v>45886.64267361111</v>
      </c>
      <c r="BY80">
        <v>26</v>
      </c>
      <c r="BZ80" s="9">
        <v>45886.646932870368</v>
      </c>
      <c r="CA80">
        <v>240</v>
      </c>
      <c r="CB80" s="9">
        <v>45886.650127314817</v>
      </c>
    </row>
    <row r="81" spans="1:74" x14ac:dyDescent="0.25">
      <c r="A81" s="4">
        <v>38</v>
      </c>
      <c r="B81">
        <v>92</v>
      </c>
      <c r="C81" t="s">
        <v>35</v>
      </c>
      <c r="D81" t="s">
        <v>13</v>
      </c>
      <c r="E81" t="s">
        <v>11</v>
      </c>
      <c r="F81" s="4">
        <v>139</v>
      </c>
      <c r="G81" s="10">
        <v>0.12219907407407408</v>
      </c>
      <c r="J81" s="3">
        <f t="shared" si="2"/>
        <v>139</v>
      </c>
      <c r="K81">
        <v>241</v>
      </c>
      <c r="L81" s="9">
        <v>45886.534872685188</v>
      </c>
      <c r="M81">
        <v>23</v>
      </c>
      <c r="N81" s="9">
        <v>45886.536956018521</v>
      </c>
      <c r="O81">
        <v>76</v>
      </c>
      <c r="P81" s="9">
        <v>45886.539398148147</v>
      </c>
      <c r="Q81">
        <v>31</v>
      </c>
      <c r="R81" s="9">
        <v>45886.541655092595</v>
      </c>
      <c r="S81">
        <v>50</v>
      </c>
      <c r="T81" s="9">
        <v>45886.546122685184</v>
      </c>
      <c r="U81">
        <v>39</v>
      </c>
      <c r="V81" s="9">
        <v>45886.548692129632</v>
      </c>
      <c r="W81">
        <v>49</v>
      </c>
      <c r="X81" s="9">
        <v>45886.551030092596</v>
      </c>
      <c r="Y81">
        <v>38</v>
      </c>
      <c r="Z81" s="9">
        <v>45886.554537037038</v>
      </c>
      <c r="AA81">
        <v>45</v>
      </c>
      <c r="AB81" s="9">
        <v>45886.556828703702</v>
      </c>
      <c r="AC81">
        <v>46</v>
      </c>
      <c r="AD81" s="9">
        <v>45886.558425925927</v>
      </c>
      <c r="AE81">
        <v>65</v>
      </c>
      <c r="AF81" s="9">
        <v>45886.560833333337</v>
      </c>
      <c r="AG81">
        <v>33</v>
      </c>
      <c r="AH81" s="9">
        <v>45886.569814814815</v>
      </c>
      <c r="AI81">
        <v>51</v>
      </c>
      <c r="AJ81" s="9">
        <v>45886.575138888889</v>
      </c>
      <c r="AK81">
        <v>22</v>
      </c>
      <c r="AL81" s="9">
        <v>45886.576388888891</v>
      </c>
      <c r="AM81">
        <v>62</v>
      </c>
      <c r="AN81" s="9">
        <v>45886.578877314816</v>
      </c>
      <c r="AO81">
        <v>91</v>
      </c>
      <c r="AP81" s="9">
        <v>45886.581458333334</v>
      </c>
      <c r="AQ81">
        <v>73</v>
      </c>
      <c r="AR81" s="9">
        <v>45886.58457175926</v>
      </c>
      <c r="AS81">
        <v>72</v>
      </c>
      <c r="AT81" s="9">
        <v>45886.591168981482</v>
      </c>
      <c r="AU81">
        <v>84</v>
      </c>
      <c r="AV81" s="9">
        <v>45886.593981481485</v>
      </c>
      <c r="AW81">
        <v>85</v>
      </c>
      <c r="AX81" s="9">
        <v>45886.600960648146</v>
      </c>
      <c r="AY81">
        <v>64</v>
      </c>
      <c r="AZ81" s="9">
        <v>45886.603761574072</v>
      </c>
      <c r="BA81">
        <v>57</v>
      </c>
      <c r="BB81" s="9">
        <v>45886.605775462966</v>
      </c>
      <c r="BC81">
        <v>37</v>
      </c>
      <c r="BD81" s="9">
        <v>45886.608287037037</v>
      </c>
      <c r="BE81">
        <v>67</v>
      </c>
      <c r="BF81" s="9">
        <v>45886.609907407408</v>
      </c>
      <c r="BG81">
        <v>43</v>
      </c>
      <c r="BH81" s="9">
        <v>45886.611655092594</v>
      </c>
      <c r="BI81">
        <v>63</v>
      </c>
      <c r="BJ81" s="9">
        <v>45886.615428240744</v>
      </c>
      <c r="BK81">
        <v>55</v>
      </c>
      <c r="BL81" s="9">
        <v>45886.617685185185</v>
      </c>
      <c r="BM81">
        <v>83</v>
      </c>
      <c r="BN81" s="9">
        <v>45886.622210648151</v>
      </c>
      <c r="BO81">
        <v>240</v>
      </c>
      <c r="BP81" s="9">
        <v>45886.657071759262</v>
      </c>
    </row>
    <row r="82" spans="1:74" x14ac:dyDescent="0.25">
      <c r="A82" s="4">
        <v>39</v>
      </c>
      <c r="B82">
        <v>13</v>
      </c>
      <c r="C82" t="s">
        <v>71</v>
      </c>
      <c r="D82" t="s">
        <v>13</v>
      </c>
      <c r="E82" t="s">
        <v>11</v>
      </c>
      <c r="F82" s="4">
        <v>131</v>
      </c>
      <c r="G82" s="10">
        <v>0.10440972222222222</v>
      </c>
      <c r="I82" s="4">
        <v>4</v>
      </c>
      <c r="J82" s="3">
        <f t="shared" si="2"/>
        <v>135</v>
      </c>
      <c r="K82">
        <v>241</v>
      </c>
      <c r="L82" s="9">
        <v>45886.524872685186</v>
      </c>
      <c r="M82">
        <v>44</v>
      </c>
      <c r="N82" s="9">
        <v>45886.525972222225</v>
      </c>
      <c r="O82">
        <v>61</v>
      </c>
      <c r="P82" s="9">
        <v>45886.527777777781</v>
      </c>
      <c r="Q82">
        <v>53</v>
      </c>
      <c r="R82" s="9">
        <v>45886.530358796299</v>
      </c>
      <c r="S82">
        <v>79</v>
      </c>
      <c r="T82" s="9">
        <v>45886.534085648149</v>
      </c>
      <c r="U82">
        <v>47</v>
      </c>
      <c r="V82" s="9">
        <v>45886.539363425924</v>
      </c>
      <c r="W82">
        <v>52</v>
      </c>
      <c r="X82" s="9">
        <v>45886.542881944442</v>
      </c>
      <c r="Y82">
        <v>32</v>
      </c>
      <c r="Z82" s="9">
        <v>45886.548576388886</v>
      </c>
      <c r="AA82">
        <v>24</v>
      </c>
      <c r="AB82" s="9">
        <v>45886.552430555559</v>
      </c>
      <c r="AC82">
        <v>26</v>
      </c>
      <c r="AD82" s="9">
        <v>45886.557673611111</v>
      </c>
      <c r="AE82">
        <v>40</v>
      </c>
      <c r="AF82" s="9">
        <v>45886.563842592594</v>
      </c>
      <c r="AG82">
        <v>59</v>
      </c>
      <c r="AH82" s="9">
        <v>45886.567303240743</v>
      </c>
      <c r="AI82">
        <v>48</v>
      </c>
      <c r="AJ82" s="9">
        <v>45886.571087962962</v>
      </c>
      <c r="AK82">
        <v>34</v>
      </c>
      <c r="AL82" s="9">
        <v>45886.573182870372</v>
      </c>
      <c r="AM82">
        <v>56</v>
      </c>
      <c r="AN82" s="9">
        <v>45886.577743055554</v>
      </c>
      <c r="AO82">
        <v>35</v>
      </c>
      <c r="AP82" s="9">
        <v>45886.582627314812</v>
      </c>
      <c r="AQ82">
        <v>58</v>
      </c>
      <c r="AR82" s="9">
        <v>45886.58730324074</v>
      </c>
      <c r="AS82">
        <v>75</v>
      </c>
      <c r="AT82" s="9">
        <v>45886.588738425926</v>
      </c>
      <c r="AU82">
        <v>42</v>
      </c>
      <c r="AV82" s="9">
        <v>45886.590474537035</v>
      </c>
      <c r="AW82">
        <v>36</v>
      </c>
      <c r="AX82" s="9">
        <v>45886.592418981483</v>
      </c>
      <c r="AY82">
        <v>54</v>
      </c>
      <c r="AZ82" s="9">
        <v>45886.594166666669</v>
      </c>
      <c r="BA82">
        <v>91</v>
      </c>
      <c r="BB82" s="9">
        <v>45886.597175925926</v>
      </c>
      <c r="BC82">
        <v>62</v>
      </c>
      <c r="BD82" s="9">
        <v>45886.602523148147</v>
      </c>
      <c r="BE82">
        <v>22</v>
      </c>
      <c r="BF82" s="9">
        <v>45886.606087962966</v>
      </c>
      <c r="BG82">
        <v>51</v>
      </c>
      <c r="BH82" s="9">
        <v>45886.607662037037</v>
      </c>
      <c r="BI82">
        <v>33</v>
      </c>
      <c r="BJ82" s="9">
        <v>45886.610405092593</v>
      </c>
      <c r="BK82">
        <v>21</v>
      </c>
      <c r="BL82" s="9">
        <v>45886.61273148148</v>
      </c>
      <c r="BM82">
        <v>65</v>
      </c>
      <c r="BN82" s="9">
        <v>45886.616006944445</v>
      </c>
      <c r="BO82">
        <v>31</v>
      </c>
      <c r="BP82" s="9">
        <v>45886.620069444441</v>
      </c>
      <c r="BQ82">
        <v>76</v>
      </c>
      <c r="BR82" s="9">
        <v>45886.622928240744</v>
      </c>
      <c r="BS82">
        <v>23</v>
      </c>
      <c r="BT82" s="9">
        <v>45886.627129629633</v>
      </c>
      <c r="BU82">
        <v>240</v>
      </c>
      <c r="BV82" s="9">
        <v>45886.629282407404</v>
      </c>
    </row>
    <row r="83" spans="1:74" x14ac:dyDescent="0.25">
      <c r="A83" s="4">
        <v>40</v>
      </c>
      <c r="B83">
        <v>58</v>
      </c>
      <c r="C83" t="s">
        <v>93</v>
      </c>
      <c r="D83" t="s">
        <v>13</v>
      </c>
      <c r="E83" t="s">
        <v>11</v>
      </c>
      <c r="F83" s="4">
        <v>126</v>
      </c>
      <c r="G83" s="10">
        <v>8.4317129629629631E-2</v>
      </c>
      <c r="J83" s="3">
        <f t="shared" si="2"/>
        <v>126</v>
      </c>
      <c r="K83">
        <v>241</v>
      </c>
      <c r="L83" s="9">
        <v>45886.523657407408</v>
      </c>
      <c r="M83">
        <v>44</v>
      </c>
      <c r="N83" s="9">
        <v>45886.524548611109</v>
      </c>
      <c r="O83">
        <v>26</v>
      </c>
      <c r="P83" s="9">
        <v>45886.527812499997</v>
      </c>
      <c r="Q83">
        <v>61</v>
      </c>
      <c r="R83" s="9">
        <v>45886.528877314813</v>
      </c>
      <c r="S83">
        <v>53</v>
      </c>
      <c r="T83" s="9">
        <v>45886.531134259261</v>
      </c>
      <c r="U83">
        <v>78</v>
      </c>
      <c r="V83" s="9">
        <v>45886.534259259257</v>
      </c>
      <c r="W83">
        <v>82</v>
      </c>
      <c r="X83" s="9">
        <v>45886.537453703706</v>
      </c>
      <c r="Y83">
        <v>81</v>
      </c>
      <c r="Z83" s="9">
        <v>45886.539895833332</v>
      </c>
      <c r="AA83">
        <v>66</v>
      </c>
      <c r="AB83" s="9">
        <v>45886.544872685183</v>
      </c>
      <c r="AC83">
        <v>24</v>
      </c>
      <c r="AD83" s="9">
        <v>45886.54828703704</v>
      </c>
      <c r="AE83">
        <v>79</v>
      </c>
      <c r="AF83" s="9">
        <v>45886.551574074074</v>
      </c>
      <c r="AG83">
        <v>68</v>
      </c>
      <c r="AH83" s="9">
        <v>45886.553599537037</v>
      </c>
      <c r="AI83">
        <v>32</v>
      </c>
      <c r="AJ83" s="9">
        <v>45886.556250000001</v>
      </c>
      <c r="AK83">
        <v>52</v>
      </c>
      <c r="AL83" s="9">
        <v>45886.557199074072</v>
      </c>
      <c r="AM83">
        <v>47</v>
      </c>
      <c r="AN83" s="9">
        <v>45886.55878472222</v>
      </c>
      <c r="AO83">
        <v>69</v>
      </c>
      <c r="AP83" s="9">
        <v>45886.563506944447</v>
      </c>
      <c r="AQ83">
        <v>71</v>
      </c>
      <c r="AR83" s="9">
        <v>45886.565393518518</v>
      </c>
      <c r="AS83">
        <v>40</v>
      </c>
      <c r="AT83" s="9">
        <v>45886.578159722223</v>
      </c>
      <c r="AU83">
        <v>33</v>
      </c>
      <c r="AV83" s="9">
        <v>45886.58</v>
      </c>
      <c r="AW83">
        <v>59</v>
      </c>
      <c r="AX83" s="9">
        <v>45886.582141203704</v>
      </c>
      <c r="AY83">
        <v>48</v>
      </c>
      <c r="AZ83" s="9">
        <v>45886.584201388891</v>
      </c>
      <c r="BA83">
        <v>34</v>
      </c>
      <c r="BB83" s="9">
        <v>45886.585844907408</v>
      </c>
      <c r="BC83">
        <v>56</v>
      </c>
      <c r="BD83" s="9">
        <v>45886.588171296295</v>
      </c>
      <c r="BE83">
        <v>41</v>
      </c>
      <c r="BF83" s="9">
        <v>45886.590787037036</v>
      </c>
      <c r="BG83">
        <v>35</v>
      </c>
      <c r="BH83" s="9">
        <v>45886.592245370368</v>
      </c>
      <c r="BI83">
        <v>22</v>
      </c>
      <c r="BJ83" s="9">
        <v>45886.59479166667</v>
      </c>
      <c r="BK83">
        <v>51</v>
      </c>
      <c r="BL83" s="9">
        <v>45886.596597222226</v>
      </c>
      <c r="BM83">
        <v>23</v>
      </c>
      <c r="BN83" s="9">
        <v>45886.605995370373</v>
      </c>
      <c r="BO83">
        <v>240</v>
      </c>
      <c r="BP83" s="9">
        <v>45886.607974537037</v>
      </c>
    </row>
    <row r="84" spans="1:74" x14ac:dyDescent="0.25">
      <c r="A84" s="4">
        <v>41</v>
      </c>
      <c r="B84">
        <v>19</v>
      </c>
      <c r="C84" t="s">
        <v>58</v>
      </c>
      <c r="D84" t="s">
        <v>13</v>
      </c>
      <c r="E84" t="s">
        <v>11</v>
      </c>
      <c r="F84" s="4">
        <v>123</v>
      </c>
      <c r="G84" s="10">
        <v>0.10981481481481481</v>
      </c>
      <c r="J84" s="3">
        <f t="shared" si="2"/>
        <v>123</v>
      </c>
      <c r="K84">
        <v>241</v>
      </c>
      <c r="L84" s="9">
        <v>45886.529062499998</v>
      </c>
      <c r="M84">
        <v>44</v>
      </c>
      <c r="N84" s="9">
        <v>45886.530104166668</v>
      </c>
      <c r="O84">
        <v>61</v>
      </c>
      <c r="P84" s="9">
        <v>45886.53224537037</v>
      </c>
      <c r="Q84">
        <v>53</v>
      </c>
      <c r="R84" s="9">
        <v>45886.535254629627</v>
      </c>
      <c r="S84">
        <v>78</v>
      </c>
      <c r="T84" s="9">
        <v>45886.539479166669</v>
      </c>
      <c r="U84">
        <v>81</v>
      </c>
      <c r="V84" s="9">
        <v>45886.543425925927</v>
      </c>
      <c r="W84">
        <v>66</v>
      </c>
      <c r="X84" s="9">
        <v>45886.547222222223</v>
      </c>
      <c r="Y84">
        <v>79</v>
      </c>
      <c r="Z84" s="9">
        <v>45886.552881944444</v>
      </c>
      <c r="AA84">
        <v>24</v>
      </c>
      <c r="AB84" s="9">
        <v>45886.556226851855</v>
      </c>
      <c r="AC84">
        <v>26</v>
      </c>
      <c r="AD84" s="9">
        <v>45886.559490740743</v>
      </c>
      <c r="AE84">
        <v>34</v>
      </c>
      <c r="AF84" s="9">
        <v>45886.575659722221</v>
      </c>
      <c r="AG84">
        <v>48</v>
      </c>
      <c r="AH84" s="9">
        <v>45886.578125</v>
      </c>
      <c r="AI84">
        <v>56</v>
      </c>
      <c r="AJ84" s="9">
        <v>45886.582673611112</v>
      </c>
      <c r="AK84">
        <v>41</v>
      </c>
      <c r="AL84" s="9">
        <v>45886.585532407407</v>
      </c>
      <c r="AM84">
        <v>35</v>
      </c>
      <c r="AN84" s="9">
        <v>45886.587256944447</v>
      </c>
      <c r="AO84">
        <v>22</v>
      </c>
      <c r="AP84" s="9">
        <v>45886.589224537034</v>
      </c>
      <c r="AQ84">
        <v>51</v>
      </c>
      <c r="AR84" s="9">
        <v>45886.591168981482</v>
      </c>
      <c r="AS84">
        <v>33</v>
      </c>
      <c r="AT84" s="9">
        <v>45886.59412037037</v>
      </c>
      <c r="AU84">
        <v>40</v>
      </c>
      <c r="AV84" s="9">
        <v>45886.597638888888</v>
      </c>
      <c r="AW84">
        <v>21</v>
      </c>
      <c r="AX84" s="9">
        <v>45886.601863425924</v>
      </c>
      <c r="AY84">
        <v>65</v>
      </c>
      <c r="AZ84" s="9">
        <v>45886.605312500003</v>
      </c>
      <c r="BA84">
        <v>46</v>
      </c>
      <c r="BB84" s="9">
        <v>45886.608472222222</v>
      </c>
      <c r="BC84">
        <v>45</v>
      </c>
      <c r="BD84" s="9">
        <v>45886.61041666667</v>
      </c>
      <c r="BE84">
        <v>38</v>
      </c>
      <c r="BF84" s="9">
        <v>45886.61341435185</v>
      </c>
      <c r="BG84">
        <v>49</v>
      </c>
      <c r="BH84" s="9">
        <v>45886.615312499998</v>
      </c>
      <c r="BI84">
        <v>39</v>
      </c>
      <c r="BJ84" s="9">
        <v>45886.619756944441</v>
      </c>
      <c r="BK84">
        <v>50</v>
      </c>
      <c r="BL84" s="9">
        <v>45886.622164351851</v>
      </c>
      <c r="BM84">
        <v>31</v>
      </c>
      <c r="BN84" s="9">
        <v>45886.629525462966</v>
      </c>
      <c r="BO84">
        <v>76</v>
      </c>
      <c r="BP84" s="9">
        <v>45886.632777777777</v>
      </c>
      <c r="BQ84">
        <v>23</v>
      </c>
      <c r="BR84" s="9">
        <v>45886.636643518519</v>
      </c>
      <c r="BS84">
        <v>240</v>
      </c>
      <c r="BT84" s="9">
        <v>45886.638877314814</v>
      </c>
    </row>
    <row r="85" spans="1:74" x14ac:dyDescent="0.25">
      <c r="A85" s="4">
        <v>42</v>
      </c>
      <c r="B85">
        <v>117</v>
      </c>
      <c r="C85" t="s">
        <v>38</v>
      </c>
      <c r="D85" t="s">
        <v>13</v>
      </c>
      <c r="E85" t="s">
        <v>11</v>
      </c>
      <c r="F85" s="4">
        <v>113</v>
      </c>
      <c r="G85" s="10">
        <v>0.12417824074074074</v>
      </c>
      <c r="J85" s="3">
        <f t="shared" si="2"/>
        <v>113</v>
      </c>
      <c r="K85">
        <v>241</v>
      </c>
      <c r="L85" s="9">
        <v>45886.531782407408</v>
      </c>
      <c r="M85">
        <v>44</v>
      </c>
      <c r="N85" s="9">
        <v>45886.53334490741</v>
      </c>
      <c r="O85">
        <v>61</v>
      </c>
      <c r="P85" s="9">
        <v>45886.536747685182</v>
      </c>
      <c r="Q85">
        <v>53</v>
      </c>
      <c r="R85" s="9">
        <v>45886.540706018517</v>
      </c>
      <c r="S85">
        <v>78</v>
      </c>
      <c r="T85" s="9">
        <v>45886.547488425924</v>
      </c>
      <c r="U85">
        <v>81</v>
      </c>
      <c r="V85" s="9">
        <v>45886.552384259259</v>
      </c>
      <c r="W85">
        <v>66</v>
      </c>
      <c r="X85" s="9">
        <v>45886.559675925928</v>
      </c>
      <c r="Y85">
        <v>79</v>
      </c>
      <c r="Z85" s="9">
        <v>45886.567754629628</v>
      </c>
      <c r="AA85">
        <v>68</v>
      </c>
      <c r="AB85" s="9">
        <v>45886.571701388886</v>
      </c>
      <c r="AC85">
        <v>32</v>
      </c>
      <c r="AD85" s="9">
        <v>45886.578865740739</v>
      </c>
      <c r="AE85">
        <v>52</v>
      </c>
      <c r="AF85" s="9">
        <v>45886.581192129626</v>
      </c>
      <c r="AG85">
        <v>47</v>
      </c>
      <c r="AH85" s="9">
        <v>45886.585127314815</v>
      </c>
      <c r="AI85">
        <v>92</v>
      </c>
      <c r="AJ85" s="9">
        <v>45886.590983796297</v>
      </c>
      <c r="AK85">
        <v>69</v>
      </c>
      <c r="AL85" s="9">
        <v>45886.603229166663</v>
      </c>
      <c r="AM85">
        <v>71</v>
      </c>
      <c r="AN85" s="9">
        <v>45886.605393518519</v>
      </c>
      <c r="AO85">
        <v>24</v>
      </c>
      <c r="AP85" s="9">
        <v>45886.615833333337</v>
      </c>
      <c r="AQ85">
        <v>26</v>
      </c>
      <c r="AR85" s="9">
        <v>45886.622210648151</v>
      </c>
      <c r="AS85">
        <v>59</v>
      </c>
      <c r="AT85" s="9">
        <v>45886.63318287037</v>
      </c>
      <c r="AU85">
        <v>48</v>
      </c>
      <c r="AV85" s="9">
        <v>45886.636550925927</v>
      </c>
      <c r="AW85">
        <v>56</v>
      </c>
      <c r="AX85" s="9">
        <v>45886.641238425924</v>
      </c>
      <c r="AY85">
        <v>34</v>
      </c>
      <c r="AZ85" s="9">
        <v>45886.644120370373</v>
      </c>
      <c r="BA85">
        <v>33</v>
      </c>
      <c r="BB85" s="9">
        <v>45886.646967592591</v>
      </c>
      <c r="BC85">
        <v>40</v>
      </c>
      <c r="BD85" s="9">
        <v>45886.65</v>
      </c>
      <c r="BE85">
        <v>23</v>
      </c>
      <c r="BF85" s="9">
        <v>45886.653749999998</v>
      </c>
      <c r="BG85">
        <v>240</v>
      </c>
      <c r="BH85" s="9">
        <v>45886.655960648146</v>
      </c>
    </row>
    <row r="86" spans="1:74" x14ac:dyDescent="0.25">
      <c r="A86" s="4">
        <v>43</v>
      </c>
      <c r="B86">
        <v>119</v>
      </c>
      <c r="C86" t="s">
        <v>31</v>
      </c>
      <c r="D86" t="s">
        <v>13</v>
      </c>
      <c r="E86" t="s">
        <v>11</v>
      </c>
      <c r="F86" s="4">
        <v>112</v>
      </c>
      <c r="G86" s="10">
        <v>0.12210648148148147</v>
      </c>
      <c r="J86" s="3">
        <f t="shared" si="2"/>
        <v>112</v>
      </c>
      <c r="K86">
        <v>241</v>
      </c>
      <c r="L86" s="9">
        <v>45886.53806712963</v>
      </c>
      <c r="M86">
        <v>44</v>
      </c>
      <c r="N86" s="9">
        <v>45886.539652777778</v>
      </c>
      <c r="O86">
        <v>53</v>
      </c>
      <c r="P86" s="9">
        <v>45886.548194444447</v>
      </c>
      <c r="Q86">
        <v>61</v>
      </c>
      <c r="R86" s="9">
        <v>45886.556342592594</v>
      </c>
      <c r="S86">
        <v>26</v>
      </c>
      <c r="T86" s="9">
        <v>45886.558854166666</v>
      </c>
      <c r="U86">
        <v>23</v>
      </c>
      <c r="V86" s="9">
        <v>45886.563587962963</v>
      </c>
      <c r="W86">
        <v>76</v>
      </c>
      <c r="X86" s="9">
        <v>45886.567326388889</v>
      </c>
      <c r="Y86">
        <v>31</v>
      </c>
      <c r="Z86" s="9">
        <v>45886.570671296293</v>
      </c>
      <c r="AA86">
        <v>50</v>
      </c>
      <c r="AB86" s="9">
        <v>45886.577777777777</v>
      </c>
      <c r="AC86">
        <v>39</v>
      </c>
      <c r="AD86" s="9">
        <v>45886.581805555557</v>
      </c>
      <c r="AE86">
        <v>49</v>
      </c>
      <c r="AF86" s="9">
        <v>45886.586689814816</v>
      </c>
      <c r="AG86">
        <v>38</v>
      </c>
      <c r="AH86" s="9">
        <v>45886.588587962964</v>
      </c>
      <c r="AI86">
        <v>27</v>
      </c>
      <c r="AJ86" s="9">
        <v>45886.591458333336</v>
      </c>
      <c r="AK86">
        <v>30</v>
      </c>
      <c r="AL86" s="9">
        <v>45886.597083333334</v>
      </c>
      <c r="AM86">
        <v>67</v>
      </c>
      <c r="AN86" s="9">
        <v>45886.60125</v>
      </c>
      <c r="AO86">
        <v>37</v>
      </c>
      <c r="AP86" s="9">
        <v>45886.603993055556</v>
      </c>
      <c r="AQ86">
        <v>57</v>
      </c>
      <c r="AR86" s="9">
        <v>45886.606608796297</v>
      </c>
      <c r="AS86">
        <v>64</v>
      </c>
      <c r="AT86" s="9">
        <v>45886.61078703704</v>
      </c>
      <c r="AU86">
        <v>85</v>
      </c>
      <c r="AV86" s="9">
        <v>45886.613576388889</v>
      </c>
      <c r="AW86">
        <v>72</v>
      </c>
      <c r="AX86" s="9">
        <v>45886.618819444448</v>
      </c>
      <c r="AY86">
        <v>84</v>
      </c>
      <c r="AZ86" s="9">
        <v>45886.621967592589</v>
      </c>
      <c r="BA86">
        <v>45</v>
      </c>
      <c r="BB86" s="9">
        <v>45886.63989583333</v>
      </c>
      <c r="BC86">
        <v>46</v>
      </c>
      <c r="BD86" s="9">
        <v>45886.642129629632</v>
      </c>
      <c r="BE86">
        <v>65</v>
      </c>
      <c r="BF86" s="9">
        <v>45886.645439814813</v>
      </c>
      <c r="BG86">
        <v>21</v>
      </c>
      <c r="BH86" s="9">
        <v>45886.650196759256</v>
      </c>
      <c r="BI86">
        <v>40</v>
      </c>
      <c r="BJ86" s="9">
        <v>45886.654791666668</v>
      </c>
      <c r="BK86">
        <v>240</v>
      </c>
      <c r="BL86" s="9">
        <v>45886.660173611112</v>
      </c>
    </row>
    <row r="87" spans="1:74" x14ac:dyDescent="0.25">
      <c r="A87" s="4">
        <v>44</v>
      </c>
      <c r="B87">
        <v>14</v>
      </c>
      <c r="C87" t="s">
        <v>75</v>
      </c>
      <c r="D87" t="s">
        <v>13</v>
      </c>
      <c r="E87" t="s">
        <v>11</v>
      </c>
      <c r="F87" s="4">
        <v>107</v>
      </c>
      <c r="G87" s="10">
        <v>9.7604166666666672E-2</v>
      </c>
      <c r="J87" s="3">
        <f t="shared" si="2"/>
        <v>107</v>
      </c>
      <c r="K87">
        <v>241</v>
      </c>
      <c r="L87" s="9">
        <v>45886.525347222225</v>
      </c>
      <c r="M87">
        <v>23</v>
      </c>
      <c r="N87" s="9">
        <v>45886.527592592596</v>
      </c>
      <c r="O87">
        <v>76</v>
      </c>
      <c r="P87" s="9">
        <v>45886.530902777777</v>
      </c>
      <c r="Q87">
        <v>31</v>
      </c>
      <c r="R87" s="9">
        <v>45886.533622685187</v>
      </c>
      <c r="S87">
        <v>40</v>
      </c>
      <c r="T87" s="9">
        <v>45886.536770833336</v>
      </c>
      <c r="U87">
        <v>59</v>
      </c>
      <c r="V87" s="9">
        <v>45886.540972222225</v>
      </c>
      <c r="W87">
        <v>48</v>
      </c>
      <c r="X87" s="9">
        <v>45886.543819444443</v>
      </c>
      <c r="Y87">
        <v>34</v>
      </c>
      <c r="Z87" s="9">
        <v>45886.54515046296</v>
      </c>
      <c r="AA87">
        <v>56</v>
      </c>
      <c r="AB87" s="9">
        <v>45886.548958333333</v>
      </c>
      <c r="AC87">
        <v>41</v>
      </c>
      <c r="AD87" s="9">
        <v>45886.553425925929</v>
      </c>
      <c r="AE87">
        <v>35</v>
      </c>
      <c r="AF87" s="9">
        <v>45886.556157407409</v>
      </c>
      <c r="AG87">
        <v>58</v>
      </c>
      <c r="AH87" s="9">
        <v>45886.561006944445</v>
      </c>
      <c r="AI87">
        <v>75</v>
      </c>
      <c r="AJ87" s="9">
        <v>45886.563067129631</v>
      </c>
      <c r="AK87">
        <v>42</v>
      </c>
      <c r="AL87" s="9">
        <v>45886.56554398148</v>
      </c>
      <c r="AM87">
        <v>36</v>
      </c>
      <c r="AN87" s="9">
        <v>45886.56759259259</v>
      </c>
      <c r="AO87">
        <v>54</v>
      </c>
      <c r="AP87" s="9">
        <v>45886.569918981484</v>
      </c>
      <c r="AQ87">
        <v>73</v>
      </c>
      <c r="AR87" s="9">
        <v>45886.573576388888</v>
      </c>
      <c r="AS87">
        <v>62</v>
      </c>
      <c r="AT87" s="9">
        <v>45886.577638888892</v>
      </c>
      <c r="AU87">
        <v>22</v>
      </c>
      <c r="AV87" s="9">
        <v>45886.582314814812</v>
      </c>
      <c r="AW87">
        <v>51</v>
      </c>
      <c r="AX87" s="9">
        <v>45886.585520833331</v>
      </c>
      <c r="AY87">
        <v>33</v>
      </c>
      <c r="AZ87" s="9">
        <v>45886.589108796295</v>
      </c>
      <c r="BA87">
        <v>21</v>
      </c>
      <c r="BB87" s="9">
        <v>45886.591666666667</v>
      </c>
      <c r="BC87">
        <v>65</v>
      </c>
      <c r="BD87" s="9">
        <v>45886.596493055556</v>
      </c>
      <c r="BE87">
        <v>46</v>
      </c>
      <c r="BF87" s="9">
        <v>45886.600138888891</v>
      </c>
      <c r="BG87">
        <v>39</v>
      </c>
      <c r="BH87" s="9">
        <v>45886.603090277778</v>
      </c>
      <c r="BI87">
        <v>50</v>
      </c>
      <c r="BJ87" s="9">
        <v>45886.605706018519</v>
      </c>
      <c r="BK87">
        <v>240</v>
      </c>
      <c r="BL87" s="9">
        <v>45886.62295138889</v>
      </c>
    </row>
    <row r="88" spans="1:74" x14ac:dyDescent="0.25">
      <c r="A88" s="4">
        <v>45</v>
      </c>
      <c r="B88">
        <v>148</v>
      </c>
      <c r="C88" t="s">
        <v>68</v>
      </c>
      <c r="D88" t="s">
        <v>13</v>
      </c>
      <c r="E88" t="s">
        <v>11</v>
      </c>
      <c r="F88" s="4">
        <v>105</v>
      </c>
      <c r="G88" s="10">
        <v>9.297453703703705E-2</v>
      </c>
      <c r="J88" s="3">
        <f t="shared" si="2"/>
        <v>105</v>
      </c>
      <c r="K88">
        <v>241</v>
      </c>
      <c r="L88" s="9">
        <v>45886.537824074076</v>
      </c>
      <c r="M88">
        <v>44</v>
      </c>
      <c r="N88" s="9">
        <v>45886.539826388886</v>
      </c>
      <c r="O88">
        <v>61</v>
      </c>
      <c r="P88" s="9">
        <v>45886.542847222219</v>
      </c>
      <c r="Q88">
        <v>53</v>
      </c>
      <c r="R88" s="9">
        <v>45886.546574074076</v>
      </c>
      <c r="S88">
        <v>78</v>
      </c>
      <c r="T88" s="9">
        <v>45886.553171296298</v>
      </c>
      <c r="U88">
        <v>81</v>
      </c>
      <c r="V88" s="9">
        <v>45886.556886574072</v>
      </c>
      <c r="W88">
        <v>66</v>
      </c>
      <c r="X88" s="9">
        <v>45886.565185185187</v>
      </c>
      <c r="Y88">
        <v>79</v>
      </c>
      <c r="Z88" s="9">
        <v>45886.571909722225</v>
      </c>
      <c r="AA88">
        <v>68</v>
      </c>
      <c r="AB88" s="9">
        <v>45886.574548611112</v>
      </c>
      <c r="AC88">
        <v>47</v>
      </c>
      <c r="AD88" s="9">
        <v>45886.579398148147</v>
      </c>
      <c r="AE88">
        <v>52</v>
      </c>
      <c r="AF88" s="9">
        <v>45886.582256944443</v>
      </c>
      <c r="AG88">
        <v>32</v>
      </c>
      <c r="AH88" s="9">
        <v>45886.586076388892</v>
      </c>
      <c r="AI88">
        <v>24</v>
      </c>
      <c r="AJ88" s="9">
        <v>45886.592013888891</v>
      </c>
      <c r="AK88">
        <v>26</v>
      </c>
      <c r="AL88" s="9">
        <v>45886.595729166664</v>
      </c>
      <c r="AM88">
        <v>59</v>
      </c>
      <c r="AN88" s="9">
        <v>45886.606631944444</v>
      </c>
      <c r="AO88">
        <v>48</v>
      </c>
      <c r="AP88" s="9">
        <v>45886.609224537038</v>
      </c>
      <c r="AQ88">
        <v>34</v>
      </c>
      <c r="AR88" s="9">
        <v>45886.61042824074</v>
      </c>
      <c r="AS88">
        <v>56</v>
      </c>
      <c r="AT88" s="9">
        <v>45886.612986111111</v>
      </c>
      <c r="AU88">
        <v>41</v>
      </c>
      <c r="AV88" s="9">
        <v>45886.615243055552</v>
      </c>
      <c r="AW88">
        <v>35</v>
      </c>
      <c r="AX88" s="9">
        <v>45886.616793981484</v>
      </c>
      <c r="AY88">
        <v>22</v>
      </c>
      <c r="AZ88" s="9">
        <v>45886.618784722225</v>
      </c>
      <c r="BA88">
        <v>51</v>
      </c>
      <c r="BB88" s="9">
        <v>45886.621134259258</v>
      </c>
      <c r="BC88">
        <v>33</v>
      </c>
      <c r="BD88" s="9">
        <v>45886.623495370368</v>
      </c>
      <c r="BE88">
        <v>40</v>
      </c>
      <c r="BF88" s="9">
        <v>45886.625821759262</v>
      </c>
      <c r="BG88">
        <v>23</v>
      </c>
      <c r="BH88" s="9">
        <v>45886.628321759257</v>
      </c>
      <c r="BI88">
        <v>240</v>
      </c>
      <c r="BJ88" s="9">
        <v>45886.630798611113</v>
      </c>
    </row>
    <row r="89" spans="1:74" x14ac:dyDescent="0.25">
      <c r="A89" s="4">
        <v>46</v>
      </c>
      <c r="B89">
        <v>42</v>
      </c>
      <c r="C89" t="s">
        <v>65</v>
      </c>
      <c r="D89" t="s">
        <v>13</v>
      </c>
      <c r="E89" t="s">
        <v>11</v>
      </c>
      <c r="F89" s="4">
        <v>86</v>
      </c>
      <c r="G89" s="10">
        <v>0.1065625</v>
      </c>
      <c r="I89" s="4">
        <v>15</v>
      </c>
      <c r="J89" s="3">
        <f t="shared" si="2"/>
        <v>101</v>
      </c>
      <c r="K89">
        <v>241</v>
      </c>
      <c r="L89" s="9">
        <v>45886.524930555555</v>
      </c>
      <c r="M89">
        <v>44</v>
      </c>
      <c r="N89" s="9">
        <v>45886.526377314818</v>
      </c>
      <c r="O89">
        <v>61</v>
      </c>
      <c r="P89" s="9">
        <v>45886.528969907406</v>
      </c>
      <c r="Q89">
        <v>53</v>
      </c>
      <c r="R89" s="9">
        <v>45886.532592592594</v>
      </c>
      <c r="S89">
        <v>78</v>
      </c>
      <c r="T89" s="9">
        <v>45886.537349537037</v>
      </c>
      <c r="U89">
        <v>82</v>
      </c>
      <c r="V89" s="9">
        <v>45886.54241898148</v>
      </c>
      <c r="W89">
        <v>66</v>
      </c>
      <c r="X89" s="9">
        <v>45886.557951388888</v>
      </c>
      <c r="Y89">
        <v>68</v>
      </c>
      <c r="Z89" s="9">
        <v>45886.569490740738</v>
      </c>
      <c r="AA89">
        <v>32</v>
      </c>
      <c r="AB89" s="9">
        <v>45886.574004629627</v>
      </c>
      <c r="AC89">
        <v>52</v>
      </c>
      <c r="AD89" s="9">
        <v>45886.576226851852</v>
      </c>
      <c r="AE89">
        <v>47</v>
      </c>
      <c r="AF89" s="9">
        <v>45886.579965277779</v>
      </c>
      <c r="AG89">
        <v>92</v>
      </c>
      <c r="AH89" s="9">
        <v>45886.583171296297</v>
      </c>
      <c r="AI89">
        <v>69</v>
      </c>
      <c r="AJ89" s="9">
        <v>45886.594976851855</v>
      </c>
      <c r="AK89">
        <v>71</v>
      </c>
      <c r="AL89" s="9">
        <v>45886.59710648148</v>
      </c>
      <c r="AM89">
        <v>24</v>
      </c>
      <c r="AN89" s="9">
        <v>45886.608171296299</v>
      </c>
      <c r="AO89">
        <v>26</v>
      </c>
      <c r="AP89" s="9">
        <v>45886.61310185185</v>
      </c>
      <c r="AQ89">
        <v>40</v>
      </c>
      <c r="AR89" s="9">
        <v>45886.621736111112</v>
      </c>
      <c r="AS89">
        <v>23</v>
      </c>
      <c r="AT89" s="9">
        <v>45886.628784722219</v>
      </c>
      <c r="AU89">
        <v>240</v>
      </c>
      <c r="AV89" s="9">
        <v>45886.631493055553</v>
      </c>
    </row>
    <row r="90" spans="1:74" x14ac:dyDescent="0.25">
      <c r="A90" s="4">
        <v>47</v>
      </c>
      <c r="B90">
        <v>147</v>
      </c>
      <c r="C90" t="s">
        <v>49</v>
      </c>
      <c r="D90" t="s">
        <v>13</v>
      </c>
      <c r="E90" t="s">
        <v>11</v>
      </c>
      <c r="F90" s="4">
        <v>89</v>
      </c>
      <c r="G90" s="10">
        <v>0.1164236111111111</v>
      </c>
      <c r="J90" s="3">
        <f t="shared" si="2"/>
        <v>89</v>
      </c>
      <c r="K90">
        <v>241</v>
      </c>
      <c r="L90" s="9">
        <v>45886.53</v>
      </c>
      <c r="M90">
        <v>44</v>
      </c>
      <c r="N90" s="9">
        <v>45886.532731481479</v>
      </c>
      <c r="O90">
        <v>61</v>
      </c>
      <c r="P90" s="9">
        <v>45886.537476851852</v>
      </c>
      <c r="Q90">
        <v>53</v>
      </c>
      <c r="R90" s="9">
        <v>45886.544062499997</v>
      </c>
      <c r="S90">
        <v>78</v>
      </c>
      <c r="T90" s="9">
        <v>45886.554085648146</v>
      </c>
      <c r="U90">
        <v>81</v>
      </c>
      <c r="V90" s="9">
        <v>45886.559305555558</v>
      </c>
      <c r="W90">
        <v>66</v>
      </c>
      <c r="X90" s="9">
        <v>45886.567696759259</v>
      </c>
      <c r="Y90">
        <v>79</v>
      </c>
      <c r="Z90" s="9">
        <v>45886.577141203707</v>
      </c>
      <c r="AA90">
        <v>68</v>
      </c>
      <c r="AB90" s="9">
        <v>45886.581805555557</v>
      </c>
      <c r="AC90">
        <v>32</v>
      </c>
      <c r="AD90" s="9">
        <v>45886.592349537037</v>
      </c>
      <c r="AE90">
        <v>69</v>
      </c>
      <c r="AF90" s="9">
        <v>45886.598067129627</v>
      </c>
      <c r="AG90">
        <v>71</v>
      </c>
      <c r="AH90" s="9">
        <v>45886.60052083333</v>
      </c>
      <c r="AI90">
        <v>52</v>
      </c>
      <c r="AJ90" s="9">
        <v>45886.607708333337</v>
      </c>
      <c r="AK90">
        <v>47</v>
      </c>
      <c r="AL90" s="9">
        <v>45886.610925925925</v>
      </c>
      <c r="AM90">
        <v>92</v>
      </c>
      <c r="AN90" s="9">
        <v>45886.616296296299</v>
      </c>
      <c r="AO90">
        <v>24</v>
      </c>
      <c r="AP90" s="9">
        <v>45886.63009259259</v>
      </c>
      <c r="AQ90">
        <v>26</v>
      </c>
      <c r="AR90" s="9">
        <v>45886.635347222225</v>
      </c>
      <c r="AS90">
        <v>23</v>
      </c>
      <c r="AT90" s="9">
        <v>45886.642696759256</v>
      </c>
      <c r="AU90">
        <v>240</v>
      </c>
      <c r="AV90" s="9">
        <v>45886.646423611113</v>
      </c>
    </row>
    <row r="91" spans="1:74" x14ac:dyDescent="0.25">
      <c r="A91" s="4">
        <v>48</v>
      </c>
      <c r="B91">
        <v>27</v>
      </c>
      <c r="C91" t="s">
        <v>74</v>
      </c>
      <c r="D91" t="s">
        <v>13</v>
      </c>
      <c r="E91" t="s">
        <v>11</v>
      </c>
      <c r="F91" s="4">
        <v>88</v>
      </c>
      <c r="G91" s="10">
        <v>0.10365740740740741</v>
      </c>
      <c r="J91" s="3">
        <f t="shared" si="2"/>
        <v>88</v>
      </c>
      <c r="K91">
        <v>241</v>
      </c>
      <c r="L91" s="9">
        <v>45886.522638888891</v>
      </c>
      <c r="M91">
        <v>44</v>
      </c>
      <c r="N91" s="9">
        <v>45886.524733796294</v>
      </c>
      <c r="O91">
        <v>61</v>
      </c>
      <c r="P91" s="9">
        <v>45886.527615740742</v>
      </c>
      <c r="Q91">
        <v>53</v>
      </c>
      <c r="R91" s="9">
        <v>45886.532037037039</v>
      </c>
      <c r="S91">
        <v>78</v>
      </c>
      <c r="T91" s="9">
        <v>45886.538449074076</v>
      </c>
      <c r="U91">
        <v>81</v>
      </c>
      <c r="V91" s="9">
        <v>45886.543703703705</v>
      </c>
      <c r="W91">
        <v>66</v>
      </c>
      <c r="X91" s="9">
        <v>45886.549247685187</v>
      </c>
      <c r="Y91">
        <v>79</v>
      </c>
      <c r="Z91" s="9">
        <v>45886.55667824074</v>
      </c>
      <c r="AA91">
        <v>68</v>
      </c>
      <c r="AB91" s="9">
        <v>45886.560671296298</v>
      </c>
      <c r="AC91">
        <v>32</v>
      </c>
      <c r="AD91" s="9">
        <v>45886.566180555557</v>
      </c>
      <c r="AE91">
        <v>52</v>
      </c>
      <c r="AF91" s="9">
        <v>45886.569004629629</v>
      </c>
      <c r="AG91">
        <v>47</v>
      </c>
      <c r="AH91" s="9">
        <v>45886.572731481479</v>
      </c>
      <c r="AI91">
        <v>92</v>
      </c>
      <c r="AJ91" s="9">
        <v>45886.577002314814</v>
      </c>
      <c r="AK91">
        <v>24</v>
      </c>
      <c r="AL91" s="9">
        <v>45886.590474537035</v>
      </c>
      <c r="AM91">
        <v>26</v>
      </c>
      <c r="AN91" s="9">
        <v>45886.596620370372</v>
      </c>
      <c r="AO91">
        <v>59</v>
      </c>
      <c r="AP91" s="9">
        <v>45886.609444444446</v>
      </c>
      <c r="AQ91">
        <v>33</v>
      </c>
      <c r="AR91" s="9">
        <v>45886.613518518519</v>
      </c>
      <c r="AS91">
        <v>40</v>
      </c>
      <c r="AT91" s="9">
        <v>45886.617013888892</v>
      </c>
      <c r="AU91">
        <v>23</v>
      </c>
      <c r="AV91" s="9">
        <v>45886.623043981483</v>
      </c>
      <c r="AW91">
        <v>240</v>
      </c>
      <c r="AX91" s="9">
        <v>45886.626296296294</v>
      </c>
    </row>
    <row r="92" spans="1:74" x14ac:dyDescent="0.25">
      <c r="A92" s="4">
        <v>49</v>
      </c>
      <c r="B92">
        <v>24</v>
      </c>
      <c r="C92" t="s">
        <v>52</v>
      </c>
      <c r="D92" t="s">
        <v>13</v>
      </c>
      <c r="E92" t="s">
        <v>11</v>
      </c>
      <c r="F92" s="4">
        <v>80</v>
      </c>
      <c r="G92" s="10">
        <v>0.11015046296296298</v>
      </c>
      <c r="J92" s="3">
        <f t="shared" si="2"/>
        <v>80</v>
      </c>
      <c r="K92">
        <v>241</v>
      </c>
      <c r="L92" s="9">
        <v>45886.534444444442</v>
      </c>
      <c r="M92">
        <v>61</v>
      </c>
      <c r="N92" s="9">
        <v>45886.538425925923</v>
      </c>
      <c r="O92">
        <v>53</v>
      </c>
      <c r="P92" s="9">
        <v>45886.542696759258</v>
      </c>
      <c r="Q92">
        <v>78</v>
      </c>
      <c r="R92" s="9">
        <v>45886.547037037039</v>
      </c>
      <c r="S92">
        <v>81</v>
      </c>
      <c r="T92" s="9">
        <v>45886.552928240744</v>
      </c>
      <c r="U92">
        <v>66</v>
      </c>
      <c r="V92" s="9">
        <v>45886.571840277778</v>
      </c>
      <c r="W92">
        <v>68</v>
      </c>
      <c r="X92" s="9">
        <v>45886.577962962961</v>
      </c>
      <c r="Y92">
        <v>47</v>
      </c>
      <c r="Z92" s="9">
        <v>45886.583761574075</v>
      </c>
      <c r="AA92">
        <v>52</v>
      </c>
      <c r="AB92" s="9">
        <v>45886.586828703701</v>
      </c>
      <c r="AC92">
        <v>92</v>
      </c>
      <c r="AD92" s="9">
        <v>45886.591770833336</v>
      </c>
      <c r="AE92">
        <v>79</v>
      </c>
      <c r="AF92" s="9">
        <v>45886.621944444443</v>
      </c>
      <c r="AG92">
        <v>24</v>
      </c>
      <c r="AH92" s="9">
        <v>45886.625636574077</v>
      </c>
      <c r="AI92">
        <v>26</v>
      </c>
      <c r="AJ92" s="9">
        <v>45886.629016203704</v>
      </c>
      <c r="AK92">
        <v>44</v>
      </c>
      <c r="AL92" s="9">
        <v>45886.633750000001</v>
      </c>
      <c r="AM92">
        <v>23</v>
      </c>
      <c r="AN92" s="9">
        <v>45886.63721064815</v>
      </c>
      <c r="AO92">
        <v>76</v>
      </c>
      <c r="AP92" s="9">
        <v>45886.640138888892</v>
      </c>
      <c r="AQ92">
        <v>240</v>
      </c>
      <c r="AR92" s="9">
        <v>45886.644594907404</v>
      </c>
    </row>
    <row r="93" spans="1:74" x14ac:dyDescent="0.25">
      <c r="A93" s="4">
        <v>50</v>
      </c>
      <c r="B93">
        <v>83</v>
      </c>
      <c r="C93" t="s">
        <v>73</v>
      </c>
      <c r="D93" t="s">
        <v>13</v>
      </c>
      <c r="E93" t="s">
        <v>11</v>
      </c>
      <c r="F93" s="4">
        <v>76</v>
      </c>
      <c r="G93" s="10">
        <v>0.10031249999999999</v>
      </c>
      <c r="J93" s="3">
        <f t="shared" si="2"/>
        <v>76</v>
      </c>
      <c r="K93">
        <v>241</v>
      </c>
      <c r="L93" s="9">
        <v>45886.526967592596</v>
      </c>
      <c r="M93">
        <v>44</v>
      </c>
      <c r="N93" s="9">
        <v>45886.529664351852</v>
      </c>
      <c r="O93">
        <v>61</v>
      </c>
      <c r="P93" s="9">
        <v>45886.533194444448</v>
      </c>
      <c r="Q93">
        <v>53</v>
      </c>
      <c r="R93" s="9">
        <v>45886.538240740738</v>
      </c>
      <c r="S93">
        <v>78</v>
      </c>
      <c r="T93" s="9">
        <v>45886.545289351852</v>
      </c>
      <c r="U93">
        <v>81</v>
      </c>
      <c r="V93" s="9">
        <v>45886.554409722223</v>
      </c>
      <c r="W93">
        <v>66</v>
      </c>
      <c r="X93" s="9">
        <v>45886.563738425924</v>
      </c>
      <c r="Y93">
        <v>79</v>
      </c>
      <c r="Z93" s="9">
        <v>45886.572905092595</v>
      </c>
      <c r="AA93">
        <v>68</v>
      </c>
      <c r="AB93" s="9">
        <v>45886.577314814815</v>
      </c>
      <c r="AC93">
        <v>47</v>
      </c>
      <c r="AD93" s="9">
        <v>45886.586736111109</v>
      </c>
      <c r="AE93">
        <v>92</v>
      </c>
      <c r="AF93" s="9">
        <v>45886.592476851853</v>
      </c>
      <c r="AG93">
        <v>52</v>
      </c>
      <c r="AH93" s="9">
        <v>45886.60119212963</v>
      </c>
      <c r="AI93">
        <v>32</v>
      </c>
      <c r="AJ93" s="9">
        <v>45886.604664351849</v>
      </c>
      <c r="AK93">
        <v>24</v>
      </c>
      <c r="AL93" s="9">
        <v>45886.610358796293</v>
      </c>
      <c r="AM93">
        <v>26</v>
      </c>
      <c r="AN93" s="9">
        <v>45886.614687499998</v>
      </c>
      <c r="AO93">
        <v>23</v>
      </c>
      <c r="AP93" s="9">
        <v>45886.622974537036</v>
      </c>
      <c r="AQ93">
        <v>240</v>
      </c>
      <c r="AR93" s="9">
        <v>45886.627280092594</v>
      </c>
    </row>
    <row r="94" spans="1:74" x14ac:dyDescent="0.25">
      <c r="A94" s="4">
        <v>51</v>
      </c>
      <c r="B94">
        <v>85</v>
      </c>
      <c r="C94" t="s">
        <v>92</v>
      </c>
      <c r="D94" t="s">
        <v>13</v>
      </c>
      <c r="E94" t="s">
        <v>11</v>
      </c>
      <c r="F94" s="4">
        <v>57</v>
      </c>
      <c r="G94" s="10">
        <v>7.7604166666666669E-2</v>
      </c>
      <c r="J94" s="3">
        <f t="shared" si="2"/>
        <v>57</v>
      </c>
      <c r="K94">
        <v>241</v>
      </c>
      <c r="L94" s="9">
        <v>45886.531643518516</v>
      </c>
      <c r="M94">
        <v>44</v>
      </c>
      <c r="N94" s="9">
        <v>45886.533449074072</v>
      </c>
      <c r="O94">
        <v>61</v>
      </c>
      <c r="P94" s="9">
        <v>45886.537581018521</v>
      </c>
      <c r="Q94">
        <v>53</v>
      </c>
      <c r="R94" s="9">
        <v>45886.542395833334</v>
      </c>
      <c r="S94">
        <v>52</v>
      </c>
      <c r="T94" s="9">
        <v>45886.559062499997</v>
      </c>
      <c r="U94">
        <v>47</v>
      </c>
      <c r="V94" s="9">
        <v>45886.563043981485</v>
      </c>
      <c r="W94">
        <v>69</v>
      </c>
      <c r="X94" s="9">
        <v>45886.570185185185</v>
      </c>
      <c r="Y94">
        <v>71</v>
      </c>
      <c r="Z94" s="9">
        <v>45886.572245370371</v>
      </c>
      <c r="AA94">
        <v>32</v>
      </c>
      <c r="AB94" s="9">
        <v>45886.578796296293</v>
      </c>
      <c r="AC94">
        <v>79</v>
      </c>
      <c r="AD94" s="9">
        <v>45886.583310185182</v>
      </c>
      <c r="AE94">
        <v>68</v>
      </c>
      <c r="AF94" s="9">
        <v>45886.591180555559</v>
      </c>
      <c r="AG94">
        <v>24</v>
      </c>
      <c r="AH94" s="9">
        <v>45886.598344907405</v>
      </c>
      <c r="AI94">
        <v>26</v>
      </c>
      <c r="AJ94" s="9">
        <v>45886.604548611111</v>
      </c>
      <c r="AK94">
        <v>240</v>
      </c>
      <c r="AL94" s="9">
        <v>45886.609247685185</v>
      </c>
    </row>
    <row r="95" spans="1:74" x14ac:dyDescent="0.25">
      <c r="A95" s="4">
        <v>52</v>
      </c>
      <c r="B95">
        <v>151</v>
      </c>
      <c r="C95" t="s">
        <v>64</v>
      </c>
      <c r="D95" t="s">
        <v>13</v>
      </c>
      <c r="E95" t="s">
        <v>11</v>
      </c>
      <c r="F95" s="4">
        <v>34</v>
      </c>
      <c r="G95" s="10">
        <v>9.5000000000000015E-2</v>
      </c>
      <c r="J95" s="3">
        <f t="shared" si="2"/>
        <v>34</v>
      </c>
      <c r="K95">
        <v>241</v>
      </c>
      <c r="L95" s="9">
        <v>45886.538900462961</v>
      </c>
      <c r="M95">
        <v>44</v>
      </c>
      <c r="N95" s="9">
        <v>45886.545532407406</v>
      </c>
      <c r="O95">
        <v>61</v>
      </c>
      <c r="P95" s="9">
        <v>45886.554386574076</v>
      </c>
      <c r="Q95">
        <v>53</v>
      </c>
      <c r="R95" s="9">
        <v>45886.561898148146</v>
      </c>
      <c r="S95">
        <v>78</v>
      </c>
      <c r="T95" s="9">
        <v>45886.573240740741</v>
      </c>
      <c r="U95">
        <v>81</v>
      </c>
      <c r="V95" s="9">
        <v>45886.587280092594</v>
      </c>
      <c r="W95">
        <v>24</v>
      </c>
      <c r="X95" s="9">
        <v>45886.617523148147</v>
      </c>
      <c r="Y95">
        <v>26</v>
      </c>
      <c r="Z95" s="9">
        <v>45886.626851851855</v>
      </c>
      <c r="AA95">
        <v>240</v>
      </c>
      <c r="AB95" s="9">
        <v>45886.633900462963</v>
      </c>
    </row>
    <row r="96" spans="1:74" x14ac:dyDescent="0.25">
      <c r="A96" s="4">
        <v>53</v>
      </c>
      <c r="B96">
        <v>152</v>
      </c>
      <c r="C96" t="s">
        <v>29</v>
      </c>
      <c r="D96" t="s">
        <v>13</v>
      </c>
      <c r="E96" t="s">
        <v>11</v>
      </c>
      <c r="F96" s="4">
        <v>31</v>
      </c>
      <c r="G96" s="10">
        <v>0.12847222222222224</v>
      </c>
      <c r="H96" s="7">
        <v>5</v>
      </c>
      <c r="I96" s="5"/>
      <c r="J96" s="3">
        <f t="shared" si="2"/>
        <v>31</v>
      </c>
      <c r="K96">
        <v>241</v>
      </c>
      <c r="L96" s="9">
        <v>45886.537708333337</v>
      </c>
      <c r="M96">
        <v>44</v>
      </c>
      <c r="N96" s="9">
        <v>45886.540243055555</v>
      </c>
      <c r="O96">
        <v>61</v>
      </c>
      <c r="P96" s="9">
        <v>45886.542812500003</v>
      </c>
      <c r="Q96">
        <v>53</v>
      </c>
      <c r="R96" s="9">
        <v>45886.546493055554</v>
      </c>
      <c r="S96">
        <v>78</v>
      </c>
      <c r="T96" s="9">
        <v>45886.570335648146</v>
      </c>
      <c r="U96">
        <v>81</v>
      </c>
      <c r="V96" s="9">
        <v>45886.596898148149</v>
      </c>
      <c r="W96">
        <v>66</v>
      </c>
      <c r="X96" s="9">
        <v>45886.644884259258</v>
      </c>
      <c r="Y96">
        <v>240</v>
      </c>
      <c r="Z96" s="9">
        <v>45886.666180555556</v>
      </c>
    </row>
    <row r="97" spans="1:136" s="13" customFormat="1" x14ac:dyDescent="0.25">
      <c r="A97" s="14">
        <v>54</v>
      </c>
      <c r="B97" s="13">
        <v>62</v>
      </c>
      <c r="C97" s="13" t="s">
        <v>156</v>
      </c>
      <c r="D97" s="13" t="s">
        <v>13</v>
      </c>
      <c r="E97" s="13" t="s">
        <v>155</v>
      </c>
      <c r="F97" s="14"/>
      <c r="G97" s="15"/>
      <c r="H97" s="16"/>
      <c r="I97" s="20"/>
      <c r="J97" s="17"/>
      <c r="L97" s="18"/>
      <c r="N97" s="18"/>
      <c r="P97" s="18"/>
      <c r="R97" s="18"/>
      <c r="T97" s="18"/>
      <c r="V97" s="18"/>
      <c r="X97" s="18"/>
      <c r="Z97" s="18"/>
      <c r="AB97" s="18"/>
      <c r="AD97" s="18"/>
      <c r="AF97" s="18"/>
      <c r="AH97" s="18"/>
      <c r="AJ97" s="18"/>
      <c r="AL97" s="18"/>
      <c r="AN97" s="18"/>
      <c r="AP97" s="18"/>
      <c r="AR97" s="18"/>
      <c r="AT97" s="18"/>
      <c r="AV97" s="18"/>
      <c r="AX97" s="18"/>
      <c r="AZ97" s="18"/>
      <c r="BB97" s="18"/>
      <c r="BD97" s="18"/>
      <c r="BF97" s="18"/>
      <c r="BH97" s="18"/>
      <c r="BJ97" s="18"/>
      <c r="BL97" s="18"/>
      <c r="BN97" s="18"/>
      <c r="BP97" s="18"/>
      <c r="BR97" s="18"/>
      <c r="BT97" s="18"/>
      <c r="BV97" s="18"/>
      <c r="BX97" s="18"/>
      <c r="BZ97" s="18"/>
      <c r="CB97" s="18"/>
      <c r="CD97" s="18"/>
      <c r="CF97" s="18"/>
      <c r="CH97" s="18"/>
      <c r="CJ97" s="18"/>
      <c r="CL97" s="18"/>
      <c r="CN97" s="18"/>
      <c r="CP97" s="18"/>
      <c r="CR97" s="18"/>
      <c r="CT97" s="18"/>
      <c r="CV97" s="18"/>
      <c r="CX97" s="18"/>
      <c r="CZ97" s="18"/>
      <c r="DB97" s="18"/>
      <c r="DD97" s="18"/>
      <c r="DF97" s="18"/>
      <c r="DH97" s="18"/>
      <c r="DJ97" s="18"/>
      <c r="DL97" s="18"/>
      <c r="DN97" s="18"/>
      <c r="DP97" s="18"/>
      <c r="DR97" s="18"/>
      <c r="DT97" s="18"/>
      <c r="DV97" s="18"/>
      <c r="DX97" s="18"/>
      <c r="DZ97" s="18"/>
      <c r="EB97" s="18"/>
      <c r="ED97" s="18"/>
      <c r="EF97" s="18"/>
    </row>
    <row r="98" spans="1:136" x14ac:dyDescent="0.25">
      <c r="A98" s="4">
        <v>1</v>
      </c>
      <c r="B98">
        <v>59</v>
      </c>
      <c r="C98" t="s">
        <v>149</v>
      </c>
      <c r="D98" t="s">
        <v>18</v>
      </c>
      <c r="E98" t="s">
        <v>11</v>
      </c>
      <c r="F98" s="4">
        <v>252</v>
      </c>
      <c r="G98" s="10">
        <v>0.12296296296296295</v>
      </c>
      <c r="J98" s="3">
        <f t="shared" ref="J98:J132" si="3">F98+I98</f>
        <v>252</v>
      </c>
      <c r="K98">
        <v>241</v>
      </c>
      <c r="L98" s="9">
        <v>45886.568032407406</v>
      </c>
      <c r="M98">
        <v>40</v>
      </c>
      <c r="N98" s="9">
        <v>45886.571493055555</v>
      </c>
      <c r="O98">
        <v>33</v>
      </c>
      <c r="P98" s="9">
        <v>45886.573425925926</v>
      </c>
      <c r="Q98">
        <v>59</v>
      </c>
      <c r="R98" s="9">
        <v>45886.575208333335</v>
      </c>
      <c r="S98">
        <v>48</v>
      </c>
      <c r="T98" s="9">
        <v>45886.577060185184</v>
      </c>
      <c r="U98">
        <v>34</v>
      </c>
      <c r="V98" s="9">
        <v>45886.578599537039</v>
      </c>
      <c r="W98">
        <v>56</v>
      </c>
      <c r="X98" s="9">
        <v>45886.580717592595</v>
      </c>
      <c r="Y98">
        <v>41</v>
      </c>
      <c r="Z98" s="9">
        <v>45886.583171296297</v>
      </c>
      <c r="AA98">
        <v>35</v>
      </c>
      <c r="AB98" s="9">
        <v>45886.584456018521</v>
      </c>
      <c r="AC98">
        <v>51</v>
      </c>
      <c r="AD98" s="9">
        <v>45886.586122685185</v>
      </c>
      <c r="AE98">
        <v>22</v>
      </c>
      <c r="AF98" s="9">
        <v>45886.587268518517</v>
      </c>
      <c r="AG98">
        <v>58</v>
      </c>
      <c r="AH98" s="9">
        <v>45886.590636574074</v>
      </c>
      <c r="AI98">
        <v>75</v>
      </c>
      <c r="AJ98" s="9">
        <v>45886.592083333337</v>
      </c>
      <c r="AK98">
        <v>42</v>
      </c>
      <c r="AL98" s="9">
        <v>45886.593414351853</v>
      </c>
      <c r="AM98">
        <v>36</v>
      </c>
      <c r="AN98" s="9">
        <v>45886.594814814816</v>
      </c>
      <c r="AO98">
        <v>54</v>
      </c>
      <c r="AP98" s="9">
        <v>45886.596342592595</v>
      </c>
      <c r="AQ98">
        <v>91</v>
      </c>
      <c r="AR98" s="9">
        <v>45886.598645833335</v>
      </c>
      <c r="AS98">
        <v>62</v>
      </c>
      <c r="AT98" s="9">
        <v>45886.599942129629</v>
      </c>
      <c r="AU98">
        <v>73</v>
      </c>
      <c r="AV98" s="9">
        <v>45886.602303240739</v>
      </c>
      <c r="AW98">
        <v>83</v>
      </c>
      <c r="AX98" s="9">
        <v>45886.605219907404</v>
      </c>
      <c r="AY98">
        <v>63</v>
      </c>
      <c r="AZ98" s="9">
        <v>45886.608090277776</v>
      </c>
      <c r="BA98">
        <v>55</v>
      </c>
      <c r="BB98" s="9">
        <v>45886.609976851854</v>
      </c>
      <c r="BC98">
        <v>74</v>
      </c>
      <c r="BD98" s="9">
        <v>45886.611828703702</v>
      </c>
      <c r="BE98">
        <v>72</v>
      </c>
      <c r="BF98" s="9">
        <v>45886.617939814816</v>
      </c>
      <c r="BG98">
        <v>84</v>
      </c>
      <c r="BH98" s="9">
        <v>45886.619571759256</v>
      </c>
      <c r="BI98">
        <v>85</v>
      </c>
      <c r="BJ98" s="9">
        <v>45886.625451388885</v>
      </c>
      <c r="BK98">
        <v>64</v>
      </c>
      <c r="BL98" s="9">
        <v>45886.62703703704</v>
      </c>
      <c r="BM98">
        <v>57</v>
      </c>
      <c r="BN98" s="9">
        <v>45886.629328703704</v>
      </c>
      <c r="BO98">
        <v>37</v>
      </c>
      <c r="BP98" s="9">
        <v>45886.631064814814</v>
      </c>
      <c r="BQ98">
        <v>67</v>
      </c>
      <c r="BR98" s="9">
        <v>45886.632430555554</v>
      </c>
      <c r="BS98">
        <v>43</v>
      </c>
      <c r="BT98" s="9">
        <v>45886.633472222224</v>
      </c>
      <c r="BU98">
        <v>77</v>
      </c>
      <c r="BV98" s="9">
        <v>45886.635810185187</v>
      </c>
      <c r="BW98">
        <v>30</v>
      </c>
      <c r="BX98" s="9">
        <v>45886.6403125</v>
      </c>
      <c r="BY98">
        <v>27</v>
      </c>
      <c r="BZ98" s="9">
        <v>45886.64234953704</v>
      </c>
      <c r="CA98">
        <v>45</v>
      </c>
      <c r="CB98" s="9">
        <v>45886.643912037034</v>
      </c>
      <c r="CC98">
        <v>38</v>
      </c>
      <c r="CD98" s="9">
        <v>45886.646134259259</v>
      </c>
      <c r="CE98">
        <v>49</v>
      </c>
      <c r="CF98" s="9">
        <v>45886.647465277776</v>
      </c>
      <c r="CG98">
        <v>39</v>
      </c>
      <c r="CH98" s="9">
        <v>45886.64984953704</v>
      </c>
      <c r="CI98">
        <v>50</v>
      </c>
      <c r="CJ98" s="9">
        <v>45886.651400462964</v>
      </c>
      <c r="CK98">
        <v>46</v>
      </c>
      <c r="CL98" s="9">
        <v>45886.654479166667</v>
      </c>
      <c r="CM98">
        <v>65</v>
      </c>
      <c r="CN98" s="9">
        <v>45886.656655092593</v>
      </c>
      <c r="CO98">
        <v>21</v>
      </c>
      <c r="CP98" s="9">
        <v>45886.659432870372</v>
      </c>
      <c r="CQ98">
        <v>31</v>
      </c>
      <c r="CR98" s="9">
        <v>45886.661828703705</v>
      </c>
      <c r="CS98">
        <v>76</v>
      </c>
      <c r="CT98" s="9">
        <v>45886.663807870369</v>
      </c>
      <c r="CU98">
        <v>23</v>
      </c>
      <c r="CV98" s="9">
        <v>45886.666597222225</v>
      </c>
      <c r="CW98">
        <v>44</v>
      </c>
      <c r="CX98" s="9">
        <v>45886.669444444444</v>
      </c>
      <c r="CY98">
        <v>61</v>
      </c>
      <c r="CZ98" s="9">
        <v>45886.67114583333</v>
      </c>
      <c r="DA98">
        <v>53</v>
      </c>
      <c r="DB98" s="9">
        <v>45886.674050925925</v>
      </c>
      <c r="DC98">
        <v>79</v>
      </c>
      <c r="DD98" s="9">
        <v>45886.677615740744</v>
      </c>
      <c r="DE98">
        <v>68</v>
      </c>
      <c r="DF98" s="9">
        <v>45886.679456018515</v>
      </c>
      <c r="DG98">
        <v>32</v>
      </c>
      <c r="DH98" s="9">
        <v>45886.68204861111</v>
      </c>
      <c r="DI98">
        <v>52</v>
      </c>
      <c r="DJ98" s="9">
        <v>45886.683020833334</v>
      </c>
      <c r="DK98">
        <v>24</v>
      </c>
      <c r="DL98" s="9">
        <v>45886.686678240738</v>
      </c>
      <c r="DM98">
        <v>26</v>
      </c>
      <c r="DN98" s="9">
        <v>45886.689201388886</v>
      </c>
      <c r="DO98">
        <v>240</v>
      </c>
      <c r="DP98" s="9">
        <v>45886.690995370373</v>
      </c>
    </row>
    <row r="99" spans="1:136" x14ac:dyDescent="0.25">
      <c r="A99" s="4">
        <v>2</v>
      </c>
      <c r="B99">
        <v>10</v>
      </c>
      <c r="C99" t="s">
        <v>138</v>
      </c>
      <c r="D99" t="s">
        <v>18</v>
      </c>
      <c r="E99" t="s">
        <v>11</v>
      </c>
      <c r="F99" s="4">
        <v>192</v>
      </c>
      <c r="G99" s="10">
        <v>0.11157407407407406</v>
      </c>
      <c r="J99" s="3">
        <f t="shared" si="3"/>
        <v>192</v>
      </c>
      <c r="K99">
        <v>241</v>
      </c>
      <c r="L99" s="9">
        <v>45886.521851851852</v>
      </c>
      <c r="M99">
        <v>44</v>
      </c>
      <c r="N99" s="9">
        <v>45886.522800925923</v>
      </c>
      <c r="O99">
        <v>61</v>
      </c>
      <c r="P99" s="9">
        <v>45886.52443287037</v>
      </c>
      <c r="Q99">
        <v>53</v>
      </c>
      <c r="R99" s="9">
        <v>45886.526944444442</v>
      </c>
      <c r="S99">
        <v>78</v>
      </c>
      <c r="T99" s="9">
        <v>45886.530289351853</v>
      </c>
      <c r="U99">
        <v>81</v>
      </c>
      <c r="V99" s="9">
        <v>45886.532824074071</v>
      </c>
      <c r="W99">
        <v>66</v>
      </c>
      <c r="X99" s="9">
        <v>45886.536319444444</v>
      </c>
      <c r="Y99">
        <v>79</v>
      </c>
      <c r="Z99" s="9">
        <v>45886.540347222224</v>
      </c>
      <c r="AA99">
        <v>32</v>
      </c>
      <c r="AB99" s="9">
        <v>45886.543298611112</v>
      </c>
      <c r="AC99">
        <v>52</v>
      </c>
      <c r="AD99" s="9">
        <v>45886.544560185182</v>
      </c>
      <c r="AE99">
        <v>47</v>
      </c>
      <c r="AF99" s="9">
        <v>45886.548645833333</v>
      </c>
      <c r="AG99">
        <v>71</v>
      </c>
      <c r="AH99" s="9">
        <v>45886.553078703706</v>
      </c>
      <c r="AI99">
        <v>69</v>
      </c>
      <c r="AJ99" s="9">
        <v>45886.554178240738</v>
      </c>
      <c r="AK99">
        <v>24</v>
      </c>
      <c r="AL99" s="9">
        <v>45886.559571759259</v>
      </c>
      <c r="AM99">
        <v>26</v>
      </c>
      <c r="AN99" s="9">
        <v>45886.564004629632</v>
      </c>
      <c r="AO99">
        <v>59</v>
      </c>
      <c r="AP99" s="9">
        <v>45886.574675925927</v>
      </c>
      <c r="AQ99">
        <v>48</v>
      </c>
      <c r="AR99" s="9">
        <v>45886.576481481483</v>
      </c>
      <c r="AS99">
        <v>34</v>
      </c>
      <c r="AT99" s="9">
        <v>45886.578217592592</v>
      </c>
      <c r="AU99">
        <v>56</v>
      </c>
      <c r="AV99" s="9">
        <v>45886.58053240741</v>
      </c>
      <c r="AW99">
        <v>41</v>
      </c>
      <c r="AX99" s="9">
        <v>45886.582835648151</v>
      </c>
      <c r="AY99">
        <v>35</v>
      </c>
      <c r="AZ99" s="9">
        <v>45886.584236111114</v>
      </c>
      <c r="BA99">
        <v>51</v>
      </c>
      <c r="BB99" s="9">
        <v>45886.586168981485</v>
      </c>
      <c r="BC99">
        <v>22</v>
      </c>
      <c r="BD99" s="9">
        <v>45886.587245370371</v>
      </c>
      <c r="BE99">
        <v>36</v>
      </c>
      <c r="BF99" s="9">
        <v>45886.58971064815</v>
      </c>
      <c r="BG99">
        <v>91</v>
      </c>
      <c r="BH99" s="9">
        <v>45886.594560185185</v>
      </c>
      <c r="BI99">
        <v>62</v>
      </c>
      <c r="BJ99" s="9">
        <v>45886.595868055556</v>
      </c>
      <c r="BK99">
        <v>73</v>
      </c>
      <c r="BL99" s="9">
        <v>45886.598391203705</v>
      </c>
      <c r="BM99">
        <v>83</v>
      </c>
      <c r="BN99" s="9">
        <v>45886.601226851853</v>
      </c>
      <c r="BO99">
        <v>74</v>
      </c>
      <c r="BP99" s="9">
        <v>45886.602488425924</v>
      </c>
      <c r="BQ99">
        <v>55</v>
      </c>
      <c r="BR99" s="9">
        <v>45886.604166666664</v>
      </c>
      <c r="BS99">
        <v>43</v>
      </c>
      <c r="BT99" s="9">
        <v>45886.606736111113</v>
      </c>
      <c r="BU99">
        <v>37</v>
      </c>
      <c r="BV99" s="9">
        <v>45886.609571759262</v>
      </c>
      <c r="BW99">
        <v>67</v>
      </c>
      <c r="BX99" s="9">
        <v>45886.611018518517</v>
      </c>
      <c r="BY99">
        <v>30</v>
      </c>
      <c r="BZ99" s="9">
        <v>45886.614895833336</v>
      </c>
      <c r="CA99">
        <v>27</v>
      </c>
      <c r="CB99" s="9">
        <v>45886.616770833331</v>
      </c>
      <c r="CC99">
        <v>45</v>
      </c>
      <c r="CD99" s="9">
        <v>45886.618217592593</v>
      </c>
      <c r="CE99">
        <v>46</v>
      </c>
      <c r="CF99" s="9">
        <v>45886.619293981479</v>
      </c>
      <c r="CG99">
        <v>65</v>
      </c>
      <c r="CH99" s="9">
        <v>45886.621435185189</v>
      </c>
      <c r="CI99">
        <v>31</v>
      </c>
      <c r="CJ99" s="9">
        <v>45886.626307870371</v>
      </c>
      <c r="CK99">
        <v>76</v>
      </c>
      <c r="CL99" s="9">
        <v>45886.62809027778</v>
      </c>
      <c r="CM99">
        <v>23</v>
      </c>
      <c r="CN99" s="9">
        <v>45886.631678240738</v>
      </c>
      <c r="CO99">
        <v>240</v>
      </c>
      <c r="CP99" s="9">
        <v>45886.633425925924</v>
      </c>
    </row>
    <row r="100" spans="1:136" x14ac:dyDescent="0.25">
      <c r="A100" s="4">
        <v>3</v>
      </c>
      <c r="B100">
        <v>136</v>
      </c>
      <c r="C100" t="s">
        <v>145</v>
      </c>
      <c r="D100" t="s">
        <v>18</v>
      </c>
      <c r="E100" t="s">
        <v>11</v>
      </c>
      <c r="F100" s="4">
        <v>190</v>
      </c>
      <c r="G100" s="10">
        <v>0.12561342592592592</v>
      </c>
      <c r="H100" s="7">
        <v>1</v>
      </c>
      <c r="I100" s="5"/>
      <c r="J100" s="3">
        <f t="shared" si="3"/>
        <v>190</v>
      </c>
      <c r="K100">
        <v>241</v>
      </c>
      <c r="L100" s="9">
        <v>45886.530381944445</v>
      </c>
      <c r="M100">
        <v>26</v>
      </c>
      <c r="N100" s="9">
        <v>45886.53230324074</v>
      </c>
      <c r="O100">
        <v>24</v>
      </c>
      <c r="P100" s="9">
        <v>45886.534444444442</v>
      </c>
      <c r="Q100">
        <v>32</v>
      </c>
      <c r="R100" s="9">
        <v>45886.537581018521</v>
      </c>
      <c r="S100">
        <v>69</v>
      </c>
      <c r="T100" s="9">
        <v>45886.539976851855</v>
      </c>
      <c r="U100">
        <v>71</v>
      </c>
      <c r="V100" s="9">
        <v>45886.541250000002</v>
      </c>
      <c r="W100">
        <v>92</v>
      </c>
      <c r="X100" s="9">
        <v>45886.547766203701</v>
      </c>
      <c r="Y100">
        <v>47</v>
      </c>
      <c r="Z100" s="9">
        <v>45886.550034722219</v>
      </c>
      <c r="AA100">
        <v>52</v>
      </c>
      <c r="AB100" s="9">
        <v>45886.55195601852</v>
      </c>
      <c r="AC100">
        <v>79</v>
      </c>
      <c r="AD100" s="9">
        <v>45886.556423611109</v>
      </c>
      <c r="AE100">
        <v>81</v>
      </c>
      <c r="AF100" s="9">
        <v>45886.569398148145</v>
      </c>
      <c r="AG100">
        <v>82</v>
      </c>
      <c r="AH100" s="9">
        <v>45886.572314814817</v>
      </c>
      <c r="AI100">
        <v>78</v>
      </c>
      <c r="AJ100" s="9">
        <v>45886.576111111113</v>
      </c>
      <c r="AK100">
        <v>53</v>
      </c>
      <c r="AL100" s="9">
        <v>45886.579375000001</v>
      </c>
      <c r="AM100">
        <v>61</v>
      </c>
      <c r="AN100" s="9">
        <v>45886.581574074073</v>
      </c>
      <c r="AO100">
        <v>44</v>
      </c>
      <c r="AP100" s="9">
        <v>45886.583703703705</v>
      </c>
      <c r="AQ100">
        <v>23</v>
      </c>
      <c r="AR100" s="9">
        <v>45886.587083333332</v>
      </c>
      <c r="AS100">
        <v>76</v>
      </c>
      <c r="AT100" s="9">
        <v>45886.589826388888</v>
      </c>
      <c r="AU100">
        <v>31</v>
      </c>
      <c r="AV100" s="9">
        <v>45886.592002314814</v>
      </c>
      <c r="AW100">
        <v>65</v>
      </c>
      <c r="AX100" s="9">
        <v>45886.595520833333</v>
      </c>
      <c r="AY100">
        <v>46</v>
      </c>
      <c r="AZ100" s="9">
        <v>45886.597766203704</v>
      </c>
      <c r="BA100">
        <v>49</v>
      </c>
      <c r="BB100" s="9">
        <v>45886.60056712963</v>
      </c>
      <c r="BC100">
        <v>38</v>
      </c>
      <c r="BD100" s="9">
        <v>45886.602129629631</v>
      </c>
      <c r="BE100">
        <v>45</v>
      </c>
      <c r="BF100" s="9">
        <v>45886.604062500002</v>
      </c>
      <c r="BG100">
        <v>27</v>
      </c>
      <c r="BH100" s="9">
        <v>45886.605821759258</v>
      </c>
      <c r="BI100">
        <v>30</v>
      </c>
      <c r="BJ100" s="9">
        <v>45886.608194444445</v>
      </c>
      <c r="BK100">
        <v>67</v>
      </c>
      <c r="BL100" s="9">
        <v>45886.610902777778</v>
      </c>
      <c r="BM100">
        <v>37</v>
      </c>
      <c r="BN100" s="9">
        <v>45886.612650462965</v>
      </c>
      <c r="BO100">
        <v>64</v>
      </c>
      <c r="BP100" s="9">
        <v>45886.62195601852</v>
      </c>
      <c r="BQ100">
        <v>85</v>
      </c>
      <c r="BR100" s="9">
        <v>45886.623460648145</v>
      </c>
      <c r="BS100">
        <v>84</v>
      </c>
      <c r="BT100" s="9">
        <v>45886.626215277778</v>
      </c>
      <c r="BU100">
        <v>72</v>
      </c>
      <c r="BV100" s="9">
        <v>45886.627789351849</v>
      </c>
      <c r="BW100">
        <v>74</v>
      </c>
      <c r="BX100" s="9">
        <v>45886.63108796296</v>
      </c>
      <c r="BY100">
        <v>83</v>
      </c>
      <c r="BZ100" s="9">
        <v>45886.632268518515</v>
      </c>
      <c r="CA100">
        <v>73</v>
      </c>
      <c r="CB100" s="9">
        <v>45886.640821759262</v>
      </c>
      <c r="CC100">
        <v>22</v>
      </c>
      <c r="CD100" s="9">
        <v>45886.646805555552</v>
      </c>
      <c r="CE100">
        <v>51</v>
      </c>
      <c r="CF100" s="9">
        <v>45886.647835648146</v>
      </c>
      <c r="CG100">
        <v>33</v>
      </c>
      <c r="CH100" s="9">
        <v>45886.650127314817</v>
      </c>
      <c r="CI100">
        <v>240</v>
      </c>
      <c r="CJ100" s="9">
        <v>45886.655995370369</v>
      </c>
    </row>
    <row r="101" spans="1:136" x14ac:dyDescent="0.25">
      <c r="A101" s="4">
        <v>4</v>
      </c>
      <c r="B101">
        <v>28</v>
      </c>
      <c r="C101" t="s">
        <v>140</v>
      </c>
      <c r="D101" t="s">
        <v>18</v>
      </c>
      <c r="E101" t="s">
        <v>11</v>
      </c>
      <c r="F101" s="4">
        <v>170</v>
      </c>
      <c r="G101" s="10">
        <v>0.11945601851851852</v>
      </c>
      <c r="I101" s="4">
        <v>7</v>
      </c>
      <c r="J101" s="3">
        <f t="shared" si="3"/>
        <v>177</v>
      </c>
      <c r="K101">
        <v>241</v>
      </c>
      <c r="L101" s="9">
        <v>45886.522187499999</v>
      </c>
      <c r="M101">
        <v>40</v>
      </c>
      <c r="N101" s="9">
        <v>45886.527291666665</v>
      </c>
      <c r="O101">
        <v>59</v>
      </c>
      <c r="P101" s="9">
        <v>45886.530289351853</v>
      </c>
      <c r="Q101">
        <v>48</v>
      </c>
      <c r="R101" s="9">
        <v>45886.53297453704</v>
      </c>
      <c r="S101">
        <v>34</v>
      </c>
      <c r="T101" s="9">
        <v>45886.534062500003</v>
      </c>
      <c r="U101">
        <v>56</v>
      </c>
      <c r="V101" s="9">
        <v>45886.536041666666</v>
      </c>
      <c r="W101">
        <v>36</v>
      </c>
      <c r="X101" s="9">
        <v>45886.54346064815</v>
      </c>
      <c r="Y101">
        <v>54</v>
      </c>
      <c r="Z101" s="9">
        <v>45886.545775462961</v>
      </c>
      <c r="AA101">
        <v>91</v>
      </c>
      <c r="AB101" s="9">
        <v>45886.550659722219</v>
      </c>
      <c r="AC101">
        <v>62</v>
      </c>
      <c r="AD101" s="9">
        <v>45886.552418981482</v>
      </c>
      <c r="AE101">
        <v>73</v>
      </c>
      <c r="AF101" s="9">
        <v>45886.556446759256</v>
      </c>
      <c r="AG101">
        <v>83</v>
      </c>
      <c r="AH101" s="9">
        <v>45886.560787037037</v>
      </c>
      <c r="AI101">
        <v>74</v>
      </c>
      <c r="AJ101" s="9">
        <v>45886.562523148146</v>
      </c>
      <c r="AK101">
        <v>72</v>
      </c>
      <c r="AL101" s="9">
        <v>45886.568148148152</v>
      </c>
      <c r="AM101">
        <v>84</v>
      </c>
      <c r="AN101" s="9">
        <v>45886.570057870369</v>
      </c>
      <c r="AO101">
        <v>85</v>
      </c>
      <c r="AP101" s="9">
        <v>45886.576539351852</v>
      </c>
      <c r="AQ101">
        <v>64</v>
      </c>
      <c r="AR101" s="9">
        <v>45886.578796296293</v>
      </c>
      <c r="AS101">
        <v>57</v>
      </c>
      <c r="AT101" s="9">
        <v>45886.580995370372</v>
      </c>
      <c r="AU101">
        <v>37</v>
      </c>
      <c r="AV101" s="9">
        <v>45886.583333333336</v>
      </c>
      <c r="AW101">
        <v>43</v>
      </c>
      <c r="AX101" s="9">
        <v>45886.585266203707</v>
      </c>
      <c r="AY101">
        <v>67</v>
      </c>
      <c r="AZ101" s="9">
        <v>45886.587175925924</v>
      </c>
      <c r="BA101">
        <v>30</v>
      </c>
      <c r="BB101" s="9">
        <v>45886.590057870373</v>
      </c>
      <c r="BC101">
        <v>27</v>
      </c>
      <c r="BD101" s="9">
        <v>45886.593101851853</v>
      </c>
      <c r="BE101">
        <v>45</v>
      </c>
      <c r="BF101" s="9">
        <v>45886.595358796294</v>
      </c>
      <c r="BG101">
        <v>38</v>
      </c>
      <c r="BH101" s="9">
        <v>45886.598553240743</v>
      </c>
      <c r="BI101">
        <v>49</v>
      </c>
      <c r="BJ101" s="9">
        <v>45886.600624999999</v>
      </c>
      <c r="BK101">
        <v>46</v>
      </c>
      <c r="BL101" s="9">
        <v>45886.603333333333</v>
      </c>
      <c r="BM101">
        <v>65</v>
      </c>
      <c r="BN101" s="9">
        <v>45886.606527777774</v>
      </c>
      <c r="BO101">
        <v>31</v>
      </c>
      <c r="BP101" s="9">
        <v>45886.610798611109</v>
      </c>
      <c r="BQ101">
        <v>76</v>
      </c>
      <c r="BR101" s="9">
        <v>45886.614027777781</v>
      </c>
      <c r="BS101">
        <v>23</v>
      </c>
      <c r="BT101" s="9">
        <v>45886.620208333334</v>
      </c>
      <c r="BU101">
        <v>26</v>
      </c>
      <c r="BV101" s="9">
        <v>45886.625243055554</v>
      </c>
      <c r="BW101">
        <v>53</v>
      </c>
      <c r="BX101" s="9">
        <v>45886.62939814815</v>
      </c>
      <c r="BY101">
        <v>24</v>
      </c>
      <c r="BZ101" s="9">
        <v>45886.632314814815</v>
      </c>
      <c r="CA101">
        <v>61</v>
      </c>
      <c r="CB101" s="9">
        <v>45886.635879629626</v>
      </c>
      <c r="CC101">
        <v>44</v>
      </c>
      <c r="CD101" s="9">
        <v>45886.639606481483</v>
      </c>
      <c r="CE101">
        <v>240</v>
      </c>
      <c r="CF101" s="9">
        <v>45886.64162037037</v>
      </c>
    </row>
    <row r="102" spans="1:136" x14ac:dyDescent="0.25">
      <c r="A102" s="4">
        <v>5</v>
      </c>
      <c r="B102">
        <v>21</v>
      </c>
      <c r="C102" t="s">
        <v>142</v>
      </c>
      <c r="D102" t="s">
        <v>18</v>
      </c>
      <c r="E102" t="s">
        <v>11</v>
      </c>
      <c r="F102" s="4">
        <v>152</v>
      </c>
      <c r="G102" s="10">
        <v>0.11001157407407407</v>
      </c>
      <c r="J102" s="3">
        <f t="shared" si="3"/>
        <v>152</v>
      </c>
      <c r="K102">
        <v>241</v>
      </c>
      <c r="L102" s="9">
        <v>45886.531527777777</v>
      </c>
      <c r="M102">
        <v>40</v>
      </c>
      <c r="N102" s="9">
        <v>45886.536111111112</v>
      </c>
      <c r="O102">
        <v>59</v>
      </c>
      <c r="P102" s="9">
        <v>45886.539942129632</v>
      </c>
      <c r="Q102">
        <v>48</v>
      </c>
      <c r="R102" s="9">
        <v>45886.542118055557</v>
      </c>
      <c r="S102">
        <v>34</v>
      </c>
      <c r="T102" s="9">
        <v>45886.544293981482</v>
      </c>
      <c r="U102">
        <v>56</v>
      </c>
      <c r="V102" s="9">
        <v>45886.546990740739</v>
      </c>
      <c r="W102">
        <v>41</v>
      </c>
      <c r="X102" s="9">
        <v>45886.550347222219</v>
      </c>
      <c r="Y102">
        <v>35</v>
      </c>
      <c r="Z102" s="9">
        <v>45886.552349537036</v>
      </c>
      <c r="AA102">
        <v>58</v>
      </c>
      <c r="AB102" s="9">
        <v>45886.556655092594</v>
      </c>
      <c r="AC102">
        <v>75</v>
      </c>
      <c r="AD102" s="9">
        <v>45886.558437500003</v>
      </c>
      <c r="AE102">
        <v>42</v>
      </c>
      <c r="AF102" s="9">
        <v>45886.560486111113</v>
      </c>
      <c r="AG102">
        <v>36</v>
      </c>
      <c r="AH102" s="9">
        <v>45886.562523148146</v>
      </c>
      <c r="AI102">
        <v>54</v>
      </c>
      <c r="AJ102" s="9">
        <v>45886.56459490741</v>
      </c>
      <c r="AK102">
        <v>73</v>
      </c>
      <c r="AL102" s="9">
        <v>45886.568171296298</v>
      </c>
      <c r="AM102">
        <v>91</v>
      </c>
      <c r="AN102" s="9">
        <v>45886.572650462964</v>
      </c>
      <c r="AO102">
        <v>62</v>
      </c>
      <c r="AP102" s="9">
        <v>45886.574166666665</v>
      </c>
      <c r="AQ102">
        <v>22</v>
      </c>
      <c r="AR102" s="9">
        <v>45886.577326388891</v>
      </c>
      <c r="AS102">
        <v>51</v>
      </c>
      <c r="AT102" s="9">
        <v>45886.57885416667</v>
      </c>
      <c r="AU102">
        <v>33</v>
      </c>
      <c r="AV102" s="9">
        <v>45886.581921296296</v>
      </c>
      <c r="AW102">
        <v>21</v>
      </c>
      <c r="AX102" s="9">
        <v>45886.58394675926</v>
      </c>
      <c r="AY102">
        <v>65</v>
      </c>
      <c r="AZ102" s="9">
        <v>45886.586956018517</v>
      </c>
      <c r="BA102">
        <v>31</v>
      </c>
      <c r="BB102" s="9">
        <v>45886.590543981481</v>
      </c>
      <c r="BC102">
        <v>76</v>
      </c>
      <c r="BD102" s="9">
        <v>45886.593194444446</v>
      </c>
      <c r="BE102">
        <v>23</v>
      </c>
      <c r="BF102" s="9">
        <v>45886.596944444442</v>
      </c>
      <c r="BG102">
        <v>44</v>
      </c>
      <c r="BH102" s="9">
        <v>45886.603263888886</v>
      </c>
      <c r="BI102">
        <v>61</v>
      </c>
      <c r="BJ102" s="9">
        <v>45886.605069444442</v>
      </c>
      <c r="BK102">
        <v>53</v>
      </c>
      <c r="BL102" s="9">
        <v>45886.609375</v>
      </c>
      <c r="BM102">
        <v>78</v>
      </c>
      <c r="BN102" s="9">
        <v>45886.614652777775</v>
      </c>
      <c r="BO102">
        <v>82</v>
      </c>
      <c r="BP102" s="9">
        <v>45886.618645833332</v>
      </c>
      <c r="BQ102">
        <v>81</v>
      </c>
      <c r="BR102" s="9">
        <v>45886.626157407409</v>
      </c>
      <c r="BS102">
        <v>66</v>
      </c>
      <c r="BT102" s="9">
        <v>45886.631527777776</v>
      </c>
      <c r="BU102">
        <v>24</v>
      </c>
      <c r="BV102" s="9">
        <v>45886.636180555557</v>
      </c>
      <c r="BW102">
        <v>26</v>
      </c>
      <c r="BX102" s="9">
        <v>45886.638877314814</v>
      </c>
      <c r="BY102">
        <v>240</v>
      </c>
      <c r="BZ102" s="9">
        <v>45886.641539351855</v>
      </c>
    </row>
    <row r="103" spans="1:136" x14ac:dyDescent="0.25">
      <c r="A103" s="4">
        <v>6</v>
      </c>
      <c r="B103">
        <v>116</v>
      </c>
      <c r="C103" t="s">
        <v>139</v>
      </c>
      <c r="D103" t="s">
        <v>18</v>
      </c>
      <c r="E103" t="s">
        <v>11</v>
      </c>
      <c r="F103" s="4">
        <v>137</v>
      </c>
      <c r="G103" s="10">
        <v>0.11465277777777778</v>
      </c>
      <c r="J103" s="3">
        <f t="shared" si="3"/>
        <v>137</v>
      </c>
      <c r="K103">
        <v>241</v>
      </c>
      <c r="L103" s="9">
        <v>45886.523993055554</v>
      </c>
      <c r="M103">
        <v>44</v>
      </c>
      <c r="N103" s="9">
        <v>45886.52548611111</v>
      </c>
      <c r="O103">
        <v>61</v>
      </c>
      <c r="P103" s="9">
        <v>45886.527754629627</v>
      </c>
      <c r="Q103">
        <v>53</v>
      </c>
      <c r="R103" s="9">
        <v>45886.531238425923</v>
      </c>
      <c r="S103">
        <v>78</v>
      </c>
      <c r="T103" s="9">
        <v>45886.535578703704</v>
      </c>
      <c r="U103">
        <v>81</v>
      </c>
      <c r="V103" s="9">
        <v>45886.538541666669</v>
      </c>
      <c r="W103">
        <v>66</v>
      </c>
      <c r="X103" s="9">
        <v>45886.548344907409</v>
      </c>
      <c r="Y103">
        <v>79</v>
      </c>
      <c r="Z103" s="9">
        <v>45886.554074074076</v>
      </c>
      <c r="AA103">
        <v>68</v>
      </c>
      <c r="AB103" s="9">
        <v>45886.556666666664</v>
      </c>
      <c r="AC103">
        <v>47</v>
      </c>
      <c r="AD103" s="9">
        <v>45886.561678240738</v>
      </c>
      <c r="AE103">
        <v>92</v>
      </c>
      <c r="AF103" s="9">
        <v>45886.564571759256</v>
      </c>
      <c r="AG103">
        <v>52</v>
      </c>
      <c r="AH103" s="9">
        <v>45886.570277777777</v>
      </c>
      <c r="AI103">
        <v>69</v>
      </c>
      <c r="AJ103" s="9">
        <v>45886.574189814812</v>
      </c>
      <c r="AK103">
        <v>71</v>
      </c>
      <c r="AL103" s="9">
        <v>45886.575891203705</v>
      </c>
      <c r="AM103">
        <v>32</v>
      </c>
      <c r="AN103" s="9">
        <v>45886.580104166664</v>
      </c>
      <c r="AO103">
        <v>24</v>
      </c>
      <c r="AP103" s="9">
        <v>45886.585740740738</v>
      </c>
      <c r="AQ103">
        <v>26</v>
      </c>
      <c r="AR103" s="9">
        <v>45886.589282407411</v>
      </c>
      <c r="AS103">
        <v>59</v>
      </c>
      <c r="AT103" s="9">
        <v>45886.600185185183</v>
      </c>
      <c r="AU103">
        <v>48</v>
      </c>
      <c r="AV103" s="9">
        <v>45886.602951388886</v>
      </c>
      <c r="AW103">
        <v>34</v>
      </c>
      <c r="AX103" s="9">
        <v>45886.604328703703</v>
      </c>
      <c r="AY103">
        <v>56</v>
      </c>
      <c r="AZ103" s="9">
        <v>45886.607534722221</v>
      </c>
      <c r="BA103">
        <v>41</v>
      </c>
      <c r="BB103" s="9">
        <v>45886.611307870371</v>
      </c>
      <c r="BC103">
        <v>35</v>
      </c>
      <c r="BD103" s="9">
        <v>45886.613310185188</v>
      </c>
      <c r="BE103">
        <v>22</v>
      </c>
      <c r="BF103" s="9">
        <v>45886.61614583333</v>
      </c>
      <c r="BG103">
        <v>51</v>
      </c>
      <c r="BH103" s="9">
        <v>45886.618067129632</v>
      </c>
      <c r="BI103">
        <v>33</v>
      </c>
      <c r="BJ103" s="9">
        <v>45886.621631944443</v>
      </c>
      <c r="BK103">
        <v>40</v>
      </c>
      <c r="BL103" s="9">
        <v>45886.62431712963</v>
      </c>
      <c r="BM103">
        <v>31</v>
      </c>
      <c r="BN103" s="9">
        <v>45886.627141203702</v>
      </c>
      <c r="BO103">
        <v>76</v>
      </c>
      <c r="BP103" s="9">
        <v>45886.630810185183</v>
      </c>
      <c r="BQ103">
        <v>23</v>
      </c>
      <c r="BR103" s="9">
        <v>45886.636192129627</v>
      </c>
      <c r="BS103">
        <v>240</v>
      </c>
      <c r="BT103" s="9">
        <v>45886.638645833336</v>
      </c>
    </row>
    <row r="104" spans="1:136" x14ac:dyDescent="0.25">
      <c r="A104" s="4">
        <v>7</v>
      </c>
      <c r="B104">
        <v>135</v>
      </c>
      <c r="C104" t="s">
        <v>141</v>
      </c>
      <c r="D104" t="s">
        <v>18</v>
      </c>
      <c r="E104" t="s">
        <v>11</v>
      </c>
      <c r="F104" s="4">
        <v>103</v>
      </c>
      <c r="G104" s="10">
        <v>0.11542824074074075</v>
      </c>
      <c r="J104" s="3">
        <f t="shared" si="3"/>
        <v>103</v>
      </c>
      <c r="K104">
        <v>241</v>
      </c>
      <c r="L104" s="9">
        <v>45886.526689814818</v>
      </c>
      <c r="M104">
        <v>44</v>
      </c>
      <c r="N104" s="9">
        <v>45886.528749999998</v>
      </c>
      <c r="O104">
        <v>61</v>
      </c>
      <c r="P104" s="9">
        <v>45886.531782407408</v>
      </c>
      <c r="Q104">
        <v>53</v>
      </c>
      <c r="R104" s="9">
        <v>45886.53665509259</v>
      </c>
      <c r="S104">
        <v>78</v>
      </c>
      <c r="T104" s="9">
        <v>45886.545520833337</v>
      </c>
      <c r="U104">
        <v>81</v>
      </c>
      <c r="V104" s="9">
        <v>45886.551828703705</v>
      </c>
      <c r="W104">
        <v>66</v>
      </c>
      <c r="X104" s="9">
        <v>45886.560069444444</v>
      </c>
      <c r="Y104">
        <v>79</v>
      </c>
      <c r="Z104" s="9">
        <v>45886.567210648151</v>
      </c>
      <c r="AA104">
        <v>68</v>
      </c>
      <c r="AB104" s="9">
        <v>45886.571446759262</v>
      </c>
      <c r="AC104">
        <v>47</v>
      </c>
      <c r="AD104" s="9">
        <v>45886.578518518516</v>
      </c>
      <c r="AE104">
        <v>92</v>
      </c>
      <c r="AF104" s="9">
        <v>45886.582986111112</v>
      </c>
      <c r="AG104">
        <v>52</v>
      </c>
      <c r="AH104" s="9">
        <v>45886.591400462959</v>
      </c>
      <c r="AI104">
        <v>71</v>
      </c>
      <c r="AJ104" s="9">
        <v>45886.597708333335</v>
      </c>
      <c r="AK104">
        <v>69</v>
      </c>
      <c r="AL104" s="9">
        <v>45886.599942129629</v>
      </c>
      <c r="AM104">
        <v>32</v>
      </c>
      <c r="AN104" s="9">
        <v>45886.604618055557</v>
      </c>
      <c r="AO104">
        <v>24</v>
      </c>
      <c r="AP104" s="9">
        <v>45886.610289351855</v>
      </c>
      <c r="AQ104">
        <v>26</v>
      </c>
      <c r="AR104" s="9">
        <v>45886.614768518521</v>
      </c>
      <c r="AS104">
        <v>40</v>
      </c>
      <c r="AT104" s="9">
        <v>45886.624930555554</v>
      </c>
      <c r="AU104">
        <v>31</v>
      </c>
      <c r="AV104" s="9">
        <v>45886.629259259258</v>
      </c>
      <c r="AW104">
        <v>76</v>
      </c>
      <c r="AX104" s="9">
        <v>45886.633750000001</v>
      </c>
      <c r="AY104">
        <v>23</v>
      </c>
      <c r="AZ104" s="9">
        <v>45886.638865740744</v>
      </c>
      <c r="BA104">
        <v>240</v>
      </c>
      <c r="BB104" s="9">
        <v>45886.642071759263</v>
      </c>
    </row>
    <row r="105" spans="1:136" x14ac:dyDescent="0.25">
      <c r="A105" s="4">
        <v>8</v>
      </c>
      <c r="B105">
        <v>93</v>
      </c>
      <c r="C105" t="s">
        <v>136</v>
      </c>
      <c r="D105" t="s">
        <v>18</v>
      </c>
      <c r="E105" t="s">
        <v>11</v>
      </c>
      <c r="F105" s="4">
        <v>99</v>
      </c>
      <c r="G105" s="10">
        <v>0.10767361111111111</v>
      </c>
      <c r="J105" s="3">
        <f t="shared" si="3"/>
        <v>99</v>
      </c>
      <c r="K105">
        <v>241</v>
      </c>
      <c r="L105" s="9">
        <v>45886.523842592593</v>
      </c>
      <c r="M105">
        <v>44</v>
      </c>
      <c r="N105" s="9">
        <v>45886.525138888886</v>
      </c>
      <c r="O105">
        <v>61</v>
      </c>
      <c r="P105" s="9">
        <v>45886.527245370373</v>
      </c>
      <c r="Q105">
        <v>53</v>
      </c>
      <c r="R105" s="9">
        <v>45886.531388888892</v>
      </c>
      <c r="S105">
        <v>78</v>
      </c>
      <c r="T105" s="9">
        <v>45886.537048611113</v>
      </c>
      <c r="U105">
        <v>81</v>
      </c>
      <c r="V105" s="9">
        <v>45886.541967592595</v>
      </c>
      <c r="W105">
        <v>66</v>
      </c>
      <c r="X105" s="9">
        <v>45886.547418981485</v>
      </c>
      <c r="Y105">
        <v>79</v>
      </c>
      <c r="Z105" s="9">
        <v>45886.555254629631</v>
      </c>
      <c r="AA105">
        <v>68</v>
      </c>
      <c r="AB105" s="9">
        <v>45886.558379629627</v>
      </c>
      <c r="AC105">
        <v>47</v>
      </c>
      <c r="AD105" s="9">
        <v>45886.565486111111</v>
      </c>
      <c r="AE105">
        <v>92</v>
      </c>
      <c r="AF105" s="9">
        <v>45886.569351851853</v>
      </c>
      <c r="AG105">
        <v>52</v>
      </c>
      <c r="AH105" s="9">
        <v>45886.580995370372</v>
      </c>
      <c r="AI105">
        <v>71</v>
      </c>
      <c r="AJ105" s="9">
        <v>45886.587476851855</v>
      </c>
      <c r="AK105">
        <v>69</v>
      </c>
      <c r="AL105" s="9">
        <v>45886.589212962965</v>
      </c>
      <c r="AM105">
        <v>32</v>
      </c>
      <c r="AN105" s="9">
        <v>45886.595949074072</v>
      </c>
      <c r="AO105">
        <v>24</v>
      </c>
      <c r="AP105" s="9">
        <v>45886.602731481478</v>
      </c>
      <c r="AQ105">
        <v>26</v>
      </c>
      <c r="AR105" s="9">
        <v>45886.607812499999</v>
      </c>
      <c r="AS105">
        <v>23</v>
      </c>
      <c r="AT105" s="9">
        <v>45886.614641203705</v>
      </c>
      <c r="AU105">
        <v>76</v>
      </c>
      <c r="AV105" s="9">
        <v>45886.619143518517</v>
      </c>
      <c r="AW105">
        <v>31</v>
      </c>
      <c r="AX105" s="9">
        <v>45886.622997685183</v>
      </c>
      <c r="AY105">
        <v>240</v>
      </c>
      <c r="AZ105" s="9">
        <v>45886.631516203706</v>
      </c>
    </row>
    <row r="106" spans="1:136" x14ac:dyDescent="0.25">
      <c r="A106" s="4">
        <v>9</v>
      </c>
      <c r="B106">
        <v>109</v>
      </c>
      <c r="C106" t="s">
        <v>135</v>
      </c>
      <c r="D106" t="s">
        <v>18</v>
      </c>
      <c r="E106" t="s">
        <v>11</v>
      </c>
      <c r="F106" s="4">
        <v>82</v>
      </c>
      <c r="G106" s="10">
        <v>9.7083333333333341E-2</v>
      </c>
      <c r="I106" s="4">
        <v>4</v>
      </c>
      <c r="J106" s="3">
        <f t="shared" si="3"/>
        <v>86</v>
      </c>
      <c r="K106">
        <v>241</v>
      </c>
      <c r="L106" s="9">
        <v>45886.522476851853</v>
      </c>
      <c r="M106">
        <v>40</v>
      </c>
      <c r="N106" s="9">
        <v>45886.529351851852</v>
      </c>
      <c r="O106">
        <v>59</v>
      </c>
      <c r="P106" s="9">
        <v>45886.534479166665</v>
      </c>
      <c r="Q106">
        <v>48</v>
      </c>
      <c r="R106" s="9">
        <v>45886.540196759262</v>
      </c>
      <c r="S106">
        <v>34</v>
      </c>
      <c r="T106" s="9">
        <v>45886.542013888888</v>
      </c>
      <c r="U106">
        <v>35</v>
      </c>
      <c r="V106" s="9">
        <v>45886.552291666667</v>
      </c>
      <c r="W106">
        <v>58</v>
      </c>
      <c r="X106" s="9">
        <v>45886.560844907406</v>
      </c>
      <c r="Y106">
        <v>75</v>
      </c>
      <c r="Z106" s="9">
        <v>45886.563321759262</v>
      </c>
      <c r="AA106">
        <v>42</v>
      </c>
      <c r="AB106" s="9">
        <v>45886.566701388889</v>
      </c>
      <c r="AC106">
        <v>36</v>
      </c>
      <c r="AD106" s="9">
        <v>45886.569930555554</v>
      </c>
      <c r="AE106">
        <v>54</v>
      </c>
      <c r="AF106" s="9">
        <v>45886.573229166665</v>
      </c>
      <c r="AG106">
        <v>91</v>
      </c>
      <c r="AH106" s="9">
        <v>45886.57775462963</v>
      </c>
      <c r="AI106">
        <v>62</v>
      </c>
      <c r="AJ106" s="9">
        <v>45886.580277777779</v>
      </c>
      <c r="AK106">
        <v>22</v>
      </c>
      <c r="AL106" s="9">
        <v>45886.585439814815</v>
      </c>
      <c r="AM106">
        <v>51</v>
      </c>
      <c r="AN106" s="9">
        <v>45886.587685185186</v>
      </c>
      <c r="AO106">
        <v>33</v>
      </c>
      <c r="AP106" s="9">
        <v>45886.592037037037</v>
      </c>
      <c r="AQ106">
        <v>21</v>
      </c>
      <c r="AR106" s="9">
        <v>45886.595891203702</v>
      </c>
      <c r="AS106">
        <v>31</v>
      </c>
      <c r="AT106" s="9">
        <v>45886.604270833333</v>
      </c>
      <c r="AU106">
        <v>76</v>
      </c>
      <c r="AV106" s="9">
        <v>45886.609039351853</v>
      </c>
      <c r="AW106">
        <v>23</v>
      </c>
      <c r="AX106" s="9">
        <v>45886.61582175926</v>
      </c>
      <c r="AY106">
        <v>240</v>
      </c>
      <c r="AZ106" s="9">
        <v>45886.619513888887</v>
      </c>
    </row>
    <row r="107" spans="1:136" s="13" customFormat="1" x14ac:dyDescent="0.25">
      <c r="A107" s="14">
        <v>10</v>
      </c>
      <c r="B107" s="13">
        <v>89</v>
      </c>
      <c r="C107" s="13" t="s">
        <v>137</v>
      </c>
      <c r="D107" s="13" t="s">
        <v>18</v>
      </c>
      <c r="E107" s="13" t="s">
        <v>11</v>
      </c>
      <c r="F107" s="14">
        <v>47</v>
      </c>
      <c r="G107" s="19">
        <v>0.10481481481481481</v>
      </c>
      <c r="H107" s="16"/>
      <c r="I107" s="14">
        <v>8</v>
      </c>
      <c r="J107" s="17">
        <f t="shared" si="3"/>
        <v>55</v>
      </c>
      <c r="K107" s="13">
        <v>241</v>
      </c>
      <c r="L107" s="18">
        <v>45886.528101851851</v>
      </c>
      <c r="M107" s="13">
        <v>44</v>
      </c>
      <c r="N107" s="18">
        <v>45886.532210648147</v>
      </c>
      <c r="O107" s="13">
        <v>61</v>
      </c>
      <c r="P107" s="18">
        <v>45886.538287037038</v>
      </c>
      <c r="Q107" s="13">
        <v>53</v>
      </c>
      <c r="R107" s="18">
        <v>45886.547442129631</v>
      </c>
      <c r="S107" s="13">
        <v>78</v>
      </c>
      <c r="T107" s="18">
        <v>45886.55940972222</v>
      </c>
      <c r="U107" s="13">
        <v>81</v>
      </c>
      <c r="V107" s="18">
        <v>45886.574340277781</v>
      </c>
      <c r="W107" s="13">
        <v>66</v>
      </c>
      <c r="X107" s="18">
        <v>45886.590497685182</v>
      </c>
      <c r="Y107" s="13">
        <v>79</v>
      </c>
      <c r="Z107" s="18">
        <v>45886.60659722222</v>
      </c>
      <c r="AA107" s="13">
        <v>24</v>
      </c>
      <c r="AB107" s="18">
        <v>45886.614537037036</v>
      </c>
      <c r="AC107" s="13">
        <v>26</v>
      </c>
      <c r="AD107" s="18">
        <v>45886.626655092594</v>
      </c>
      <c r="AE107" s="13">
        <v>240</v>
      </c>
      <c r="AF107" s="18">
        <v>45886.632916666669</v>
      </c>
      <c r="AH107" s="18"/>
      <c r="AJ107" s="18"/>
      <c r="AL107" s="18"/>
      <c r="AN107" s="18"/>
      <c r="AP107" s="18"/>
      <c r="AR107" s="18"/>
      <c r="AT107" s="18"/>
      <c r="AV107" s="18"/>
      <c r="AX107" s="18"/>
      <c r="AZ107" s="18"/>
      <c r="BB107" s="18"/>
      <c r="BD107" s="18"/>
      <c r="BF107" s="18"/>
      <c r="BH107" s="18"/>
      <c r="BJ107" s="18"/>
      <c r="BL107" s="18"/>
      <c r="BN107" s="18"/>
      <c r="BP107" s="18"/>
      <c r="BR107" s="18"/>
      <c r="BT107" s="18"/>
      <c r="BV107" s="18"/>
      <c r="BX107" s="18"/>
      <c r="BZ107" s="18"/>
      <c r="CB107" s="18"/>
      <c r="CD107" s="18"/>
      <c r="CF107" s="18"/>
      <c r="CH107" s="18"/>
      <c r="CJ107" s="18"/>
      <c r="CL107" s="18"/>
      <c r="CN107" s="18"/>
      <c r="CP107" s="18"/>
      <c r="CR107" s="18"/>
      <c r="CT107" s="18"/>
      <c r="CV107" s="18"/>
      <c r="CX107" s="18"/>
      <c r="CZ107" s="18"/>
      <c r="DB107" s="18"/>
      <c r="DD107" s="18"/>
      <c r="DF107" s="18"/>
      <c r="DH107" s="18"/>
      <c r="DJ107" s="18"/>
      <c r="DL107" s="18"/>
      <c r="DN107" s="18"/>
      <c r="DP107" s="18"/>
      <c r="DR107" s="18"/>
      <c r="DT107" s="18"/>
      <c r="DV107" s="18"/>
      <c r="DX107" s="18"/>
      <c r="DZ107" s="18"/>
      <c r="EB107" s="18"/>
      <c r="ED107" s="18"/>
      <c r="EF107" s="18"/>
    </row>
    <row r="108" spans="1:136" x14ac:dyDescent="0.25">
      <c r="A108" s="4">
        <v>1</v>
      </c>
      <c r="B108">
        <v>81</v>
      </c>
      <c r="C108" t="s">
        <v>76</v>
      </c>
      <c r="D108" t="s">
        <v>67</v>
      </c>
      <c r="E108" t="s">
        <v>11</v>
      </c>
      <c r="F108" s="4">
        <v>208</v>
      </c>
      <c r="G108" s="10">
        <v>7.9421296296296295E-2</v>
      </c>
      <c r="J108" s="3">
        <f t="shared" si="3"/>
        <v>208</v>
      </c>
      <c r="K108">
        <v>241</v>
      </c>
      <c r="L108" s="9">
        <v>45886.537673611114</v>
      </c>
      <c r="M108">
        <v>77</v>
      </c>
      <c r="N108" s="9">
        <v>45886.537268518521</v>
      </c>
      <c r="O108">
        <v>23</v>
      </c>
      <c r="P108" s="9">
        <v>45886.538668981484</v>
      </c>
      <c r="Q108">
        <v>76</v>
      </c>
      <c r="R108" s="9">
        <v>45886.540034722224</v>
      </c>
      <c r="S108">
        <v>31</v>
      </c>
      <c r="T108" s="9">
        <v>45886.541400462964</v>
      </c>
      <c r="U108">
        <v>50</v>
      </c>
      <c r="V108" s="9">
        <v>45886.543541666666</v>
      </c>
      <c r="W108">
        <v>39</v>
      </c>
      <c r="X108" s="9">
        <v>45886.544814814813</v>
      </c>
      <c r="Y108">
        <v>49</v>
      </c>
      <c r="Z108" s="9">
        <v>45886.546377314815</v>
      </c>
      <c r="AA108">
        <v>38</v>
      </c>
      <c r="AB108" s="9">
        <v>45886.547418981485</v>
      </c>
      <c r="AC108">
        <v>27</v>
      </c>
      <c r="AD108" s="9">
        <v>45886.548460648148</v>
      </c>
      <c r="AE108">
        <v>30</v>
      </c>
      <c r="AF108" s="9">
        <v>45886.550150462965</v>
      </c>
      <c r="AG108">
        <v>77</v>
      </c>
      <c r="AH108" s="9">
        <v>45886.553518518522</v>
      </c>
      <c r="AI108">
        <v>67</v>
      </c>
      <c r="AJ108" s="9">
        <v>45886.554050925923</v>
      </c>
      <c r="AK108">
        <v>43</v>
      </c>
      <c r="AL108" s="9">
        <v>45886.555752314816</v>
      </c>
      <c r="AM108">
        <v>77</v>
      </c>
      <c r="AN108" s="9">
        <v>45886.558182870373</v>
      </c>
      <c r="AO108">
        <v>63</v>
      </c>
      <c r="AP108" s="9">
        <v>45886.56287037037</v>
      </c>
      <c r="AQ108">
        <v>83</v>
      </c>
      <c r="AR108" s="9">
        <v>45886.564675925925</v>
      </c>
      <c r="AS108">
        <v>74</v>
      </c>
      <c r="AT108" s="9">
        <v>45886.565567129626</v>
      </c>
      <c r="AU108">
        <v>55</v>
      </c>
      <c r="AV108" s="9">
        <v>45886.566736111112</v>
      </c>
      <c r="AW108">
        <v>37</v>
      </c>
      <c r="AX108" s="9">
        <v>45886.568553240744</v>
      </c>
      <c r="AY108">
        <v>57</v>
      </c>
      <c r="AZ108" s="9">
        <v>45886.569699074076</v>
      </c>
      <c r="BA108">
        <v>64</v>
      </c>
      <c r="BB108" s="9">
        <v>45886.570949074077</v>
      </c>
      <c r="BC108">
        <v>85</v>
      </c>
      <c r="BD108" s="9">
        <v>45886.572650462964</v>
      </c>
      <c r="BE108">
        <v>72</v>
      </c>
      <c r="BF108" s="9">
        <v>45886.574490740742</v>
      </c>
      <c r="BG108">
        <v>84</v>
      </c>
      <c r="BH108" s="9">
        <v>45886.576377314814</v>
      </c>
      <c r="BI108">
        <v>45</v>
      </c>
      <c r="BJ108" s="9">
        <v>45886.581643518519</v>
      </c>
      <c r="BK108">
        <v>46</v>
      </c>
      <c r="BL108" s="9">
        <v>45886.582407407404</v>
      </c>
      <c r="BM108">
        <v>65</v>
      </c>
      <c r="BN108" s="9">
        <v>45886.583692129629</v>
      </c>
      <c r="BO108">
        <v>21</v>
      </c>
      <c r="BP108" s="9">
        <v>45886.585405092592</v>
      </c>
      <c r="BQ108">
        <v>33</v>
      </c>
      <c r="BR108" s="9">
        <v>45886.586898148147</v>
      </c>
      <c r="BS108">
        <v>40</v>
      </c>
      <c r="BT108" s="9">
        <v>45886.588148148148</v>
      </c>
      <c r="BU108">
        <v>26</v>
      </c>
      <c r="BV108" s="9">
        <v>45886.590937499997</v>
      </c>
      <c r="BW108">
        <v>24</v>
      </c>
      <c r="BX108" s="9">
        <v>45886.592152777775</v>
      </c>
      <c r="BY108">
        <v>71</v>
      </c>
      <c r="BZ108" s="9">
        <v>45886.59547453704</v>
      </c>
      <c r="CA108">
        <v>69</v>
      </c>
      <c r="CB108" s="9">
        <v>45886.596238425926</v>
      </c>
      <c r="CC108">
        <v>52</v>
      </c>
      <c r="CD108" s="9">
        <v>45886.598275462966</v>
      </c>
      <c r="CE108">
        <v>47</v>
      </c>
      <c r="CF108" s="9">
        <v>45886.599293981482</v>
      </c>
      <c r="CG108">
        <v>92</v>
      </c>
      <c r="CH108" s="9">
        <v>45886.600798611114</v>
      </c>
      <c r="CI108">
        <v>32</v>
      </c>
      <c r="CJ108" s="9">
        <v>45886.603125000001</v>
      </c>
      <c r="CK108">
        <v>68</v>
      </c>
      <c r="CL108" s="9">
        <v>45886.605011574073</v>
      </c>
      <c r="CM108">
        <v>79</v>
      </c>
      <c r="CN108" s="9">
        <v>45886.606388888889</v>
      </c>
      <c r="CO108">
        <v>78</v>
      </c>
      <c r="CP108" s="9">
        <v>45886.610196759262</v>
      </c>
      <c r="CQ108">
        <v>53</v>
      </c>
      <c r="CR108" s="9">
        <v>45886.612766203703</v>
      </c>
      <c r="CS108">
        <v>61</v>
      </c>
      <c r="CT108" s="9">
        <v>45886.614606481482</v>
      </c>
      <c r="CU108">
        <v>44</v>
      </c>
      <c r="CV108" s="9">
        <v>45886.616249999999</v>
      </c>
      <c r="CW108">
        <v>240</v>
      </c>
      <c r="CX108" s="9">
        <v>45886.617094907408</v>
      </c>
    </row>
    <row r="109" spans="1:136" x14ac:dyDescent="0.25">
      <c r="A109" s="4">
        <v>2</v>
      </c>
      <c r="B109">
        <v>139</v>
      </c>
      <c r="C109" t="s">
        <v>70</v>
      </c>
      <c r="D109" t="s">
        <v>67</v>
      </c>
      <c r="E109" t="s">
        <v>11</v>
      </c>
      <c r="F109" s="4">
        <v>180</v>
      </c>
      <c r="G109" s="10">
        <v>8.7372685185185192E-2</v>
      </c>
      <c r="H109" s="7">
        <v>6</v>
      </c>
      <c r="I109" s="5"/>
      <c r="J109" s="3">
        <f t="shared" si="3"/>
        <v>180</v>
      </c>
      <c r="K109">
        <v>241</v>
      </c>
      <c r="L109" s="9">
        <v>45886.542719907404</v>
      </c>
      <c r="M109">
        <v>44</v>
      </c>
      <c r="N109" s="9">
        <v>45886.54351851852</v>
      </c>
      <c r="O109">
        <v>61</v>
      </c>
      <c r="P109" s="9">
        <v>45886.544594907406</v>
      </c>
      <c r="Q109">
        <v>53</v>
      </c>
      <c r="R109" s="9">
        <v>45886.54724537037</v>
      </c>
      <c r="S109">
        <v>79</v>
      </c>
      <c r="T109" s="9">
        <v>45886.556516203702</v>
      </c>
      <c r="U109">
        <v>68</v>
      </c>
      <c r="V109" s="9">
        <v>45886.558495370373</v>
      </c>
      <c r="W109">
        <v>52</v>
      </c>
      <c r="X109" s="9">
        <v>45886.560763888891</v>
      </c>
      <c r="Y109">
        <v>47</v>
      </c>
      <c r="Z109" s="9">
        <v>45886.562245370369</v>
      </c>
      <c r="AA109">
        <v>92</v>
      </c>
      <c r="AB109" s="9">
        <v>45886.563634259262</v>
      </c>
      <c r="AC109">
        <v>71</v>
      </c>
      <c r="AD109" s="9">
        <v>45886.567870370367</v>
      </c>
      <c r="AE109">
        <v>69</v>
      </c>
      <c r="AF109" s="9">
        <v>45886.56890046296</v>
      </c>
      <c r="AG109">
        <v>32</v>
      </c>
      <c r="AH109" s="9">
        <v>45886.571377314816</v>
      </c>
      <c r="AI109">
        <v>24</v>
      </c>
      <c r="AJ109" s="9">
        <v>45886.573680555557</v>
      </c>
      <c r="AK109">
        <v>26</v>
      </c>
      <c r="AL109" s="9">
        <v>45886.575104166666</v>
      </c>
      <c r="AM109">
        <v>23</v>
      </c>
      <c r="AN109" s="9">
        <v>45886.577060185184</v>
      </c>
      <c r="AO109">
        <v>40</v>
      </c>
      <c r="AP109" s="9">
        <v>45886.58017361111</v>
      </c>
      <c r="AQ109">
        <v>59</v>
      </c>
      <c r="AR109" s="9">
        <v>45886.583379629628</v>
      </c>
      <c r="AS109">
        <v>48</v>
      </c>
      <c r="AT109" s="9">
        <v>45886.585231481484</v>
      </c>
      <c r="AU109">
        <v>34</v>
      </c>
      <c r="AV109" s="9">
        <v>45886.586631944447</v>
      </c>
      <c r="AW109">
        <v>56</v>
      </c>
      <c r="AX109" s="9">
        <v>45886.591157407405</v>
      </c>
      <c r="AY109">
        <v>41</v>
      </c>
      <c r="AZ109" s="9">
        <v>45886.593449074076</v>
      </c>
      <c r="BA109">
        <v>35</v>
      </c>
      <c r="BB109" s="9">
        <v>45886.594687500001</v>
      </c>
      <c r="BC109">
        <v>58</v>
      </c>
      <c r="BD109" s="9">
        <v>45886.597268518519</v>
      </c>
      <c r="BE109">
        <v>75</v>
      </c>
      <c r="BF109" s="9">
        <v>45886.598564814813</v>
      </c>
      <c r="BG109">
        <v>42</v>
      </c>
      <c r="BH109" s="9">
        <v>45886.599803240744</v>
      </c>
      <c r="BI109">
        <v>36</v>
      </c>
      <c r="BJ109" s="9">
        <v>45886.601111111115</v>
      </c>
      <c r="BK109">
        <v>54</v>
      </c>
      <c r="BL109" s="9">
        <v>45886.602662037039</v>
      </c>
      <c r="BM109">
        <v>73</v>
      </c>
      <c r="BN109" s="9">
        <v>45886.604583333334</v>
      </c>
      <c r="BO109">
        <v>62</v>
      </c>
      <c r="BP109" s="9">
        <v>45886.607048611113</v>
      </c>
      <c r="BQ109">
        <v>91</v>
      </c>
      <c r="BR109" s="9">
        <v>45886.608657407407</v>
      </c>
      <c r="BS109">
        <v>22</v>
      </c>
      <c r="BT109" s="9">
        <v>45886.611562500002</v>
      </c>
      <c r="BU109">
        <v>51</v>
      </c>
      <c r="BV109" s="9">
        <v>45886.612638888888</v>
      </c>
      <c r="BW109">
        <v>33</v>
      </c>
      <c r="BX109" s="9">
        <v>45886.61414351852</v>
      </c>
      <c r="BY109">
        <v>21</v>
      </c>
      <c r="BZ109" s="9">
        <v>45886.615405092591</v>
      </c>
      <c r="CA109">
        <v>65</v>
      </c>
      <c r="CB109" s="9">
        <v>45886.6171412037</v>
      </c>
      <c r="CC109">
        <v>46</v>
      </c>
      <c r="CD109" s="9">
        <v>45886.618877314817</v>
      </c>
      <c r="CE109">
        <v>45</v>
      </c>
      <c r="CF109" s="9">
        <v>45886.620185185187</v>
      </c>
      <c r="CG109">
        <v>39</v>
      </c>
      <c r="CH109" s="9">
        <v>45886.622581018521</v>
      </c>
      <c r="CI109">
        <v>50</v>
      </c>
      <c r="CJ109" s="9">
        <v>45886.623807870368</v>
      </c>
      <c r="CK109">
        <v>31</v>
      </c>
      <c r="CL109" s="9">
        <v>45886.626643518517</v>
      </c>
      <c r="CM109">
        <v>76</v>
      </c>
      <c r="CN109" s="9">
        <v>45886.627939814818</v>
      </c>
      <c r="CO109">
        <v>240</v>
      </c>
      <c r="CP109" s="9">
        <v>45886.63009259259</v>
      </c>
    </row>
    <row r="110" spans="1:136" x14ac:dyDescent="0.25">
      <c r="A110" s="4">
        <v>3</v>
      </c>
      <c r="B110">
        <v>130</v>
      </c>
      <c r="C110" t="s">
        <v>97</v>
      </c>
      <c r="D110" t="s">
        <v>67</v>
      </c>
      <c r="E110" t="s">
        <v>11</v>
      </c>
      <c r="F110" s="4">
        <v>155</v>
      </c>
      <c r="G110" s="10">
        <v>8.3020833333333335E-2</v>
      </c>
      <c r="J110" s="3">
        <f t="shared" si="3"/>
        <v>155</v>
      </c>
      <c r="K110">
        <v>241</v>
      </c>
      <c r="L110" s="9">
        <v>45886.522002314814</v>
      </c>
      <c r="M110">
        <v>23</v>
      </c>
      <c r="N110" s="9">
        <v>45886.522962962961</v>
      </c>
      <c r="O110">
        <v>76</v>
      </c>
      <c r="P110" s="9">
        <v>45886.524548611109</v>
      </c>
      <c r="Q110">
        <v>31</v>
      </c>
      <c r="R110" s="9">
        <v>45886.526145833333</v>
      </c>
      <c r="S110">
        <v>50</v>
      </c>
      <c r="T110" s="9">
        <v>45886.528738425928</v>
      </c>
      <c r="U110">
        <v>39</v>
      </c>
      <c r="V110" s="9">
        <v>45886.529907407406</v>
      </c>
      <c r="W110">
        <v>49</v>
      </c>
      <c r="X110" s="9">
        <v>45886.531724537039</v>
      </c>
      <c r="Y110">
        <v>38</v>
      </c>
      <c r="Z110" s="9">
        <v>45886.532824074071</v>
      </c>
      <c r="AA110">
        <v>27</v>
      </c>
      <c r="AB110" s="9">
        <v>45886.535590277781</v>
      </c>
      <c r="AC110">
        <v>30</v>
      </c>
      <c r="AD110" s="9">
        <v>45886.537407407406</v>
      </c>
      <c r="AE110">
        <v>37</v>
      </c>
      <c r="AF110" s="9">
        <v>45886.544548611113</v>
      </c>
      <c r="AG110">
        <v>57</v>
      </c>
      <c r="AH110" s="9">
        <v>45886.545937499999</v>
      </c>
      <c r="AI110">
        <v>64</v>
      </c>
      <c r="AJ110" s="9">
        <v>45886.547476851854</v>
      </c>
      <c r="AK110">
        <v>85</v>
      </c>
      <c r="AL110" s="9">
        <v>45886.549513888887</v>
      </c>
      <c r="AM110">
        <v>72</v>
      </c>
      <c r="AN110" s="9">
        <v>45886.55128472222</v>
      </c>
      <c r="AO110">
        <v>84</v>
      </c>
      <c r="AP110" s="9">
        <v>45886.555347222224</v>
      </c>
      <c r="AQ110">
        <v>67</v>
      </c>
      <c r="AR110" s="9">
        <v>45886.559583333335</v>
      </c>
      <c r="AS110">
        <v>55</v>
      </c>
      <c r="AT110" s="9">
        <v>45886.563842592594</v>
      </c>
      <c r="AU110">
        <v>74</v>
      </c>
      <c r="AV110" s="9">
        <v>45886.565416666665</v>
      </c>
      <c r="AW110">
        <v>83</v>
      </c>
      <c r="AX110" s="9">
        <v>45886.566388888888</v>
      </c>
      <c r="AY110">
        <v>63</v>
      </c>
      <c r="AZ110" s="9">
        <v>45886.568842592591</v>
      </c>
      <c r="BA110">
        <v>77</v>
      </c>
      <c r="BB110" s="9">
        <v>45886.571597222224</v>
      </c>
      <c r="BC110">
        <v>45</v>
      </c>
      <c r="BD110" s="9">
        <v>45886.576944444445</v>
      </c>
      <c r="BE110">
        <v>46</v>
      </c>
      <c r="BF110" s="9">
        <v>45886.578125</v>
      </c>
      <c r="BG110">
        <v>65</v>
      </c>
      <c r="BH110" s="9">
        <v>45886.579687500001</v>
      </c>
      <c r="BI110">
        <v>33</v>
      </c>
      <c r="BJ110" s="9">
        <v>45886.582025462965</v>
      </c>
      <c r="BK110">
        <v>59</v>
      </c>
      <c r="BL110" s="9">
        <v>45886.583773148152</v>
      </c>
      <c r="BM110">
        <v>26</v>
      </c>
      <c r="BN110" s="9">
        <v>45886.588194444441</v>
      </c>
      <c r="BO110">
        <v>81</v>
      </c>
      <c r="BP110" s="9">
        <v>45886.593530092592</v>
      </c>
      <c r="BQ110">
        <v>78</v>
      </c>
      <c r="BR110" s="9">
        <v>45886.596747685187</v>
      </c>
      <c r="BS110">
        <v>82</v>
      </c>
      <c r="BT110" s="9">
        <v>45886.598807870374</v>
      </c>
      <c r="BU110">
        <v>240</v>
      </c>
      <c r="BV110" s="9">
        <v>45886.605023148149</v>
      </c>
    </row>
    <row r="111" spans="1:136" x14ac:dyDescent="0.25">
      <c r="A111" s="4">
        <v>4</v>
      </c>
      <c r="B111">
        <v>132</v>
      </c>
      <c r="C111" t="s">
        <v>102</v>
      </c>
      <c r="D111" t="s">
        <v>67</v>
      </c>
      <c r="E111" t="s">
        <v>11</v>
      </c>
      <c r="F111" s="4">
        <v>152</v>
      </c>
      <c r="G111" s="10">
        <v>7.5081018518518519E-2</v>
      </c>
      <c r="I111" s="4">
        <v>2</v>
      </c>
      <c r="J111" s="3">
        <f t="shared" si="3"/>
        <v>154</v>
      </c>
      <c r="K111">
        <v>241</v>
      </c>
      <c r="L111" s="9">
        <v>45886.528761574074</v>
      </c>
      <c r="M111">
        <v>44</v>
      </c>
      <c r="N111" s="9">
        <v>45886.529456018521</v>
      </c>
      <c r="O111">
        <v>61</v>
      </c>
      <c r="P111" s="9">
        <v>45886.530763888892</v>
      </c>
      <c r="Q111">
        <v>53</v>
      </c>
      <c r="R111" s="9">
        <v>45886.533067129632</v>
      </c>
      <c r="S111">
        <v>79</v>
      </c>
      <c r="T111" s="9">
        <v>45886.535532407404</v>
      </c>
      <c r="U111">
        <v>68</v>
      </c>
      <c r="V111" s="9">
        <v>45886.537418981483</v>
      </c>
      <c r="W111">
        <v>32</v>
      </c>
      <c r="X111" s="9">
        <v>45886.539560185185</v>
      </c>
      <c r="Y111">
        <v>52</v>
      </c>
      <c r="Z111" s="9">
        <v>45886.540671296294</v>
      </c>
      <c r="AA111">
        <v>47</v>
      </c>
      <c r="AB111" s="9">
        <v>45886.542384259257</v>
      </c>
      <c r="AC111">
        <v>92</v>
      </c>
      <c r="AD111" s="9">
        <v>45886.543611111112</v>
      </c>
      <c r="AE111">
        <v>71</v>
      </c>
      <c r="AF111" s="9">
        <v>45886.548194444447</v>
      </c>
      <c r="AG111">
        <v>69</v>
      </c>
      <c r="AH111" s="9">
        <v>45886.549224537041</v>
      </c>
      <c r="AI111">
        <v>24</v>
      </c>
      <c r="AJ111" s="9">
        <v>45886.552060185182</v>
      </c>
      <c r="AK111">
        <v>26</v>
      </c>
      <c r="AL111" s="9">
        <v>45886.5544212963</v>
      </c>
      <c r="AM111">
        <v>76</v>
      </c>
      <c r="AN111" s="9">
        <v>45886.55976851852</v>
      </c>
      <c r="AO111">
        <v>31</v>
      </c>
      <c r="AP111" s="9">
        <v>45886.561759259261</v>
      </c>
      <c r="AQ111">
        <v>51</v>
      </c>
      <c r="AR111" s="9">
        <v>45886.568287037036</v>
      </c>
      <c r="AS111">
        <v>22</v>
      </c>
      <c r="AT111" s="9">
        <v>45886.569432870368</v>
      </c>
      <c r="AU111">
        <v>91</v>
      </c>
      <c r="AV111" s="9">
        <v>45886.572812500002</v>
      </c>
      <c r="AW111">
        <v>62</v>
      </c>
      <c r="AX111" s="9">
        <v>45886.574074074073</v>
      </c>
      <c r="AY111">
        <v>73</v>
      </c>
      <c r="AZ111" s="9">
        <v>45886.575983796298</v>
      </c>
      <c r="BA111">
        <v>54</v>
      </c>
      <c r="BB111" s="9">
        <v>45886.57880787037</v>
      </c>
      <c r="BC111">
        <v>42</v>
      </c>
      <c r="BD111" s="9">
        <v>45886.580949074072</v>
      </c>
      <c r="BE111">
        <v>75</v>
      </c>
      <c r="BF111" s="9">
        <v>45886.583657407406</v>
      </c>
      <c r="BG111">
        <v>58</v>
      </c>
      <c r="BH111" s="9">
        <v>45886.585289351853</v>
      </c>
      <c r="BI111">
        <v>35</v>
      </c>
      <c r="BJ111" s="9">
        <v>45886.588379629633</v>
      </c>
      <c r="BK111">
        <v>41</v>
      </c>
      <c r="BL111" s="9">
        <v>45886.589861111112</v>
      </c>
      <c r="BM111">
        <v>56</v>
      </c>
      <c r="BN111" s="9">
        <v>45886.591747685183</v>
      </c>
      <c r="BO111">
        <v>34</v>
      </c>
      <c r="BP111" s="9">
        <v>45886.594143518516</v>
      </c>
      <c r="BQ111">
        <v>59</v>
      </c>
      <c r="BR111" s="9">
        <v>45886.596296296295</v>
      </c>
      <c r="BS111">
        <v>40</v>
      </c>
      <c r="BT111" s="9">
        <v>45886.599236111113</v>
      </c>
      <c r="BU111">
        <v>23</v>
      </c>
      <c r="BV111" s="9">
        <v>45886.602303240739</v>
      </c>
      <c r="BW111">
        <v>240</v>
      </c>
      <c r="BX111" s="9">
        <v>45886.603842592594</v>
      </c>
    </row>
    <row r="112" spans="1:136" x14ac:dyDescent="0.25">
      <c r="A112" s="4">
        <v>5</v>
      </c>
      <c r="B112">
        <v>48</v>
      </c>
      <c r="C112" t="s">
        <v>66</v>
      </c>
      <c r="D112" t="s">
        <v>67</v>
      </c>
      <c r="E112" t="s">
        <v>11</v>
      </c>
      <c r="F112" s="4">
        <v>154</v>
      </c>
      <c r="G112" s="10">
        <v>8.3472222222222225E-2</v>
      </c>
      <c r="H112" s="7">
        <v>1</v>
      </c>
      <c r="I112" s="5"/>
      <c r="J112" s="3">
        <f t="shared" si="3"/>
        <v>154</v>
      </c>
      <c r="K112">
        <v>241</v>
      </c>
      <c r="L112" s="9">
        <v>45886.547812500001</v>
      </c>
      <c r="M112">
        <v>44</v>
      </c>
      <c r="N112" s="9">
        <v>45886.548946759256</v>
      </c>
      <c r="O112">
        <v>61</v>
      </c>
      <c r="P112" s="9">
        <v>45886.553495370368</v>
      </c>
      <c r="Q112">
        <v>53</v>
      </c>
      <c r="R112" s="9">
        <v>45886.557013888887</v>
      </c>
      <c r="S112">
        <v>79</v>
      </c>
      <c r="T112" s="9">
        <v>45886.559988425928</v>
      </c>
      <c r="U112">
        <v>68</v>
      </c>
      <c r="V112" s="9">
        <v>45886.562175925923</v>
      </c>
      <c r="W112">
        <v>52</v>
      </c>
      <c r="X112" s="9">
        <v>45886.565150462964</v>
      </c>
      <c r="Y112">
        <v>47</v>
      </c>
      <c r="Z112" s="9">
        <v>45886.566944444443</v>
      </c>
      <c r="AA112">
        <v>92</v>
      </c>
      <c r="AB112" s="9">
        <v>45886.568541666667</v>
      </c>
      <c r="AC112">
        <v>71</v>
      </c>
      <c r="AD112" s="9">
        <v>45886.572465277779</v>
      </c>
      <c r="AE112">
        <v>69</v>
      </c>
      <c r="AF112" s="9">
        <v>45886.57371527778</v>
      </c>
      <c r="AG112">
        <v>32</v>
      </c>
      <c r="AH112" s="9">
        <v>45886.575810185182</v>
      </c>
      <c r="AI112">
        <v>24</v>
      </c>
      <c r="AJ112" s="9">
        <v>45886.578090277777</v>
      </c>
      <c r="AK112">
        <v>26</v>
      </c>
      <c r="AL112" s="9">
        <v>45886.580104166664</v>
      </c>
      <c r="AM112">
        <v>40</v>
      </c>
      <c r="AN112" s="9">
        <v>45886.583437499998</v>
      </c>
      <c r="AO112">
        <v>33</v>
      </c>
      <c r="AP112" s="9">
        <v>45886.585520833331</v>
      </c>
      <c r="AQ112">
        <v>59</v>
      </c>
      <c r="AR112" s="9">
        <v>45886.587650462963</v>
      </c>
      <c r="AS112">
        <v>48</v>
      </c>
      <c r="AT112" s="9">
        <v>45886.590509259258</v>
      </c>
      <c r="AU112">
        <v>34</v>
      </c>
      <c r="AV112" s="9">
        <v>45886.592233796298</v>
      </c>
      <c r="AW112">
        <v>56</v>
      </c>
      <c r="AX112" s="9">
        <v>45886.595752314817</v>
      </c>
      <c r="AY112">
        <v>41</v>
      </c>
      <c r="AZ112" s="9">
        <v>45886.598321759258</v>
      </c>
      <c r="BA112">
        <v>35</v>
      </c>
      <c r="BB112" s="9">
        <v>45886.599710648145</v>
      </c>
      <c r="BC112">
        <v>58</v>
      </c>
      <c r="BD112" s="9">
        <v>45886.602650462963</v>
      </c>
      <c r="BE112">
        <v>75</v>
      </c>
      <c r="BF112" s="9">
        <v>45886.604525462964</v>
      </c>
      <c r="BG112">
        <v>42</v>
      </c>
      <c r="BH112" s="9">
        <v>45886.605983796297</v>
      </c>
      <c r="BI112">
        <v>36</v>
      </c>
      <c r="BJ112" s="9">
        <v>45886.607511574075</v>
      </c>
      <c r="BK112">
        <v>54</v>
      </c>
      <c r="BL112" s="9">
        <v>45886.609120370369</v>
      </c>
      <c r="BM112">
        <v>73</v>
      </c>
      <c r="BN112" s="9">
        <v>45886.611319444448</v>
      </c>
      <c r="BO112">
        <v>62</v>
      </c>
      <c r="BP112" s="9">
        <v>45886.613912037035</v>
      </c>
      <c r="BQ112">
        <v>91</v>
      </c>
      <c r="BR112" s="9">
        <v>45886.618784722225</v>
      </c>
      <c r="BS112">
        <v>22</v>
      </c>
      <c r="BT112" s="9">
        <v>45886.621874999997</v>
      </c>
      <c r="BU112">
        <v>51</v>
      </c>
      <c r="BV112" s="9">
        <v>45886.623703703706</v>
      </c>
      <c r="BW112">
        <v>21</v>
      </c>
      <c r="BX112" s="9">
        <v>45886.626400462963</v>
      </c>
      <c r="BY112">
        <v>31</v>
      </c>
      <c r="BZ112" s="9">
        <v>45886.628576388888</v>
      </c>
      <c r="CA112">
        <v>240</v>
      </c>
      <c r="CB112" s="9">
        <v>45886.631284722222</v>
      </c>
    </row>
    <row r="113" spans="1:136" x14ac:dyDescent="0.25">
      <c r="A113" s="4">
        <v>6</v>
      </c>
      <c r="B113">
        <v>61</v>
      </c>
      <c r="C113" t="s">
        <v>80</v>
      </c>
      <c r="D113" t="s">
        <v>67</v>
      </c>
      <c r="E113" t="s">
        <v>11</v>
      </c>
      <c r="F113" s="4">
        <v>153</v>
      </c>
      <c r="G113" s="10">
        <v>8.487268518518519E-2</v>
      </c>
      <c r="H113" s="7">
        <v>3</v>
      </c>
      <c r="I113" s="5"/>
      <c r="J113" s="3">
        <f t="shared" si="3"/>
        <v>153</v>
      </c>
      <c r="K113">
        <v>241</v>
      </c>
      <c r="L113" s="9">
        <v>45886.530462962961</v>
      </c>
      <c r="M113">
        <v>44</v>
      </c>
      <c r="N113" s="9">
        <v>45886.531469907408</v>
      </c>
      <c r="O113">
        <v>61</v>
      </c>
      <c r="P113" s="9">
        <v>45886.533020833333</v>
      </c>
      <c r="Q113">
        <v>53</v>
      </c>
      <c r="R113" s="9">
        <v>45886.535208333335</v>
      </c>
      <c r="S113">
        <v>78</v>
      </c>
      <c r="T113" s="9">
        <v>45886.537777777776</v>
      </c>
      <c r="U113">
        <v>81</v>
      </c>
      <c r="V113" s="9">
        <v>45886.539872685185</v>
      </c>
      <c r="W113">
        <v>66</v>
      </c>
      <c r="X113" s="9">
        <v>45886.54482638889</v>
      </c>
      <c r="Y113">
        <v>79</v>
      </c>
      <c r="Z113" s="9">
        <v>45886.54896990741</v>
      </c>
      <c r="AA113">
        <v>68</v>
      </c>
      <c r="AB113" s="9">
        <v>45886.551469907405</v>
      </c>
      <c r="AC113">
        <v>47</v>
      </c>
      <c r="AD113" s="9">
        <v>45886.554120370369</v>
      </c>
      <c r="AE113">
        <v>92</v>
      </c>
      <c r="AF113" s="9">
        <v>45886.555381944447</v>
      </c>
      <c r="AG113">
        <v>52</v>
      </c>
      <c r="AH113" s="9">
        <v>45886.557719907411</v>
      </c>
      <c r="AI113">
        <v>71</v>
      </c>
      <c r="AJ113" s="9">
        <v>45886.560949074075</v>
      </c>
      <c r="AK113">
        <v>69</v>
      </c>
      <c r="AL113" s="9">
        <v>45886.561944444446</v>
      </c>
      <c r="AM113">
        <v>32</v>
      </c>
      <c r="AN113" s="9">
        <v>45886.563969907409</v>
      </c>
      <c r="AO113">
        <v>24</v>
      </c>
      <c r="AP113" s="9">
        <v>45886.567291666666</v>
      </c>
      <c r="AQ113">
        <v>26</v>
      </c>
      <c r="AR113" s="9">
        <v>45886.569907407407</v>
      </c>
      <c r="AS113">
        <v>40</v>
      </c>
      <c r="AT113" s="9">
        <v>45886.575057870374</v>
      </c>
      <c r="AU113">
        <v>33</v>
      </c>
      <c r="AV113" s="9">
        <v>45886.577905092592</v>
      </c>
      <c r="AW113">
        <v>59</v>
      </c>
      <c r="AX113" s="9">
        <v>45886.581817129627</v>
      </c>
      <c r="AY113">
        <v>48</v>
      </c>
      <c r="AZ113" s="9">
        <v>45886.584340277775</v>
      </c>
      <c r="BA113">
        <v>34</v>
      </c>
      <c r="BB113" s="9">
        <v>45886.585775462961</v>
      </c>
      <c r="BC113">
        <v>56</v>
      </c>
      <c r="BD113" s="9">
        <v>45886.588125000002</v>
      </c>
      <c r="BE113">
        <v>41</v>
      </c>
      <c r="BF113" s="9">
        <v>45886.59034722222</v>
      </c>
      <c r="BG113">
        <v>35</v>
      </c>
      <c r="BH113" s="9">
        <v>45886.591747685183</v>
      </c>
      <c r="BI113">
        <v>58</v>
      </c>
      <c r="BJ113" s="9">
        <v>45886.595891203702</v>
      </c>
      <c r="BK113">
        <v>75</v>
      </c>
      <c r="BL113" s="9">
        <v>45886.597268518519</v>
      </c>
      <c r="BM113">
        <v>42</v>
      </c>
      <c r="BN113" s="9">
        <v>45886.600949074076</v>
      </c>
      <c r="BO113">
        <v>36</v>
      </c>
      <c r="BP113" s="9">
        <v>45886.602893518517</v>
      </c>
      <c r="BQ113">
        <v>22</v>
      </c>
      <c r="BR113" s="9">
        <v>45886.604872685188</v>
      </c>
      <c r="BS113">
        <v>51</v>
      </c>
      <c r="BT113" s="9">
        <v>45886.606053240743</v>
      </c>
      <c r="BU113">
        <v>31</v>
      </c>
      <c r="BV113" s="9">
        <v>45886.610185185185</v>
      </c>
      <c r="BW113">
        <v>76</v>
      </c>
      <c r="BX113" s="9">
        <v>45886.612268518518</v>
      </c>
      <c r="BY113">
        <v>23</v>
      </c>
      <c r="BZ113" s="9">
        <v>45886.614386574074</v>
      </c>
      <c r="CA113">
        <v>240</v>
      </c>
      <c r="CB113" s="9">
        <v>45886.615335648145</v>
      </c>
    </row>
    <row r="114" spans="1:136" x14ac:dyDescent="0.25">
      <c r="A114" s="4">
        <v>7</v>
      </c>
      <c r="B114">
        <v>107</v>
      </c>
      <c r="C114" t="s">
        <v>88</v>
      </c>
      <c r="D114" t="s">
        <v>67</v>
      </c>
      <c r="E114" t="s">
        <v>11</v>
      </c>
      <c r="F114" s="4">
        <v>139</v>
      </c>
      <c r="G114" s="10">
        <v>8.2280092592592599E-2</v>
      </c>
      <c r="J114" s="3">
        <f t="shared" si="3"/>
        <v>139</v>
      </c>
      <c r="K114">
        <v>241</v>
      </c>
      <c r="L114" s="9">
        <v>45886.527662037035</v>
      </c>
      <c r="M114">
        <v>44</v>
      </c>
      <c r="N114" s="9">
        <v>45886.528784722221</v>
      </c>
      <c r="O114">
        <v>61</v>
      </c>
      <c r="P114" s="9">
        <v>45886.530347222222</v>
      </c>
      <c r="Q114">
        <v>53</v>
      </c>
      <c r="R114" s="9">
        <v>45886.532777777778</v>
      </c>
      <c r="S114">
        <v>78</v>
      </c>
      <c r="T114" s="9">
        <v>45886.537002314813</v>
      </c>
      <c r="U114">
        <v>81</v>
      </c>
      <c r="V114" s="9">
        <v>45886.539756944447</v>
      </c>
      <c r="W114">
        <v>66</v>
      </c>
      <c r="X114" s="9">
        <v>45886.545787037037</v>
      </c>
      <c r="Y114">
        <v>79</v>
      </c>
      <c r="Z114" s="9">
        <v>45886.549398148149</v>
      </c>
      <c r="AA114">
        <v>68</v>
      </c>
      <c r="AB114" s="9">
        <v>45886.551365740743</v>
      </c>
      <c r="AC114">
        <v>47</v>
      </c>
      <c r="AD114" s="9">
        <v>45886.553969907407</v>
      </c>
      <c r="AE114">
        <v>52</v>
      </c>
      <c r="AF114" s="9">
        <v>45886.557395833333</v>
      </c>
      <c r="AG114">
        <v>69</v>
      </c>
      <c r="AH114" s="9">
        <v>45886.559872685182</v>
      </c>
      <c r="AI114">
        <v>71</v>
      </c>
      <c r="AJ114" s="9">
        <v>45886.561041666668</v>
      </c>
      <c r="AK114">
        <v>32</v>
      </c>
      <c r="AL114" s="9">
        <v>45886.563460648147</v>
      </c>
      <c r="AM114">
        <v>26</v>
      </c>
      <c r="AN114" s="9">
        <v>45886.56653935185</v>
      </c>
      <c r="AO114">
        <v>23</v>
      </c>
      <c r="AP114" s="9">
        <v>45886.569039351853</v>
      </c>
      <c r="AQ114">
        <v>76</v>
      </c>
      <c r="AR114" s="9">
        <v>45886.571099537039</v>
      </c>
      <c r="AS114">
        <v>50</v>
      </c>
      <c r="AT114" s="9">
        <v>45886.574675925927</v>
      </c>
      <c r="AU114">
        <v>49</v>
      </c>
      <c r="AV114" s="9">
        <v>45886.579664351855</v>
      </c>
      <c r="AW114">
        <v>38</v>
      </c>
      <c r="AX114" s="9">
        <v>45886.58185185185</v>
      </c>
      <c r="AY114">
        <v>45</v>
      </c>
      <c r="AZ114" s="9">
        <v>45886.58384259259</v>
      </c>
      <c r="BA114">
        <v>46</v>
      </c>
      <c r="BB114" s="9">
        <v>45886.585474537038</v>
      </c>
      <c r="BC114">
        <v>65</v>
      </c>
      <c r="BD114" s="9">
        <v>45886.587418981479</v>
      </c>
      <c r="BE114">
        <v>21</v>
      </c>
      <c r="BF114" s="9">
        <v>45886.589479166665</v>
      </c>
      <c r="BG114">
        <v>33</v>
      </c>
      <c r="BH114" s="9">
        <v>45886.591689814813</v>
      </c>
      <c r="BI114">
        <v>51</v>
      </c>
      <c r="BJ114" s="9">
        <v>45886.5934375</v>
      </c>
      <c r="BK114">
        <v>22</v>
      </c>
      <c r="BL114" s="9">
        <v>45886.594652777778</v>
      </c>
      <c r="BM114">
        <v>62</v>
      </c>
      <c r="BN114" s="9">
        <v>45886.596770833334</v>
      </c>
      <c r="BO114">
        <v>73</v>
      </c>
      <c r="BP114" s="9">
        <v>45886.598912037036</v>
      </c>
      <c r="BQ114">
        <v>34</v>
      </c>
      <c r="BR114" s="9">
        <v>45886.605254629627</v>
      </c>
      <c r="BS114">
        <v>240</v>
      </c>
      <c r="BT114" s="9">
        <v>45886.609942129631</v>
      </c>
    </row>
    <row r="115" spans="1:136" x14ac:dyDescent="0.25">
      <c r="A115" s="4">
        <v>8</v>
      </c>
      <c r="B115">
        <v>122</v>
      </c>
      <c r="C115" t="s">
        <v>89</v>
      </c>
      <c r="D115" t="s">
        <v>67</v>
      </c>
      <c r="E115" t="s">
        <v>11</v>
      </c>
      <c r="F115" s="4">
        <v>121</v>
      </c>
      <c r="G115" s="10">
        <v>7.9837962962962958E-2</v>
      </c>
      <c r="J115" s="3">
        <f t="shared" si="3"/>
        <v>121</v>
      </c>
      <c r="K115">
        <v>241</v>
      </c>
      <c r="L115" s="9">
        <v>45886.530277777776</v>
      </c>
      <c r="M115">
        <v>44</v>
      </c>
      <c r="N115" s="9">
        <v>45886.531793981485</v>
      </c>
      <c r="O115">
        <v>61</v>
      </c>
      <c r="P115" s="9">
        <v>45886.534780092596</v>
      </c>
      <c r="Q115">
        <v>53</v>
      </c>
      <c r="R115" s="9">
        <v>45886.537314814814</v>
      </c>
      <c r="S115">
        <v>81</v>
      </c>
      <c r="T115" s="9">
        <v>45886.54378472222</v>
      </c>
      <c r="U115">
        <v>78</v>
      </c>
      <c r="V115" s="9">
        <v>45886.547615740739</v>
      </c>
      <c r="W115">
        <v>79</v>
      </c>
      <c r="X115" s="9">
        <v>45886.552916666667</v>
      </c>
      <c r="Y115">
        <v>68</v>
      </c>
      <c r="Z115" s="9">
        <v>45886.55505787037</v>
      </c>
      <c r="AA115">
        <v>47</v>
      </c>
      <c r="AB115" s="9">
        <v>45886.559837962966</v>
      </c>
      <c r="AC115">
        <v>92</v>
      </c>
      <c r="AD115" s="9">
        <v>45886.561365740738</v>
      </c>
      <c r="AE115">
        <v>52</v>
      </c>
      <c r="AF115" s="9">
        <v>45886.565185185187</v>
      </c>
      <c r="AG115">
        <v>69</v>
      </c>
      <c r="AH115" s="9">
        <v>45886.568935185183</v>
      </c>
      <c r="AI115">
        <v>71</v>
      </c>
      <c r="AJ115" s="9">
        <v>45886.570833333331</v>
      </c>
      <c r="AK115">
        <v>26</v>
      </c>
      <c r="AL115" s="9">
        <v>45886.576909722222</v>
      </c>
      <c r="AM115">
        <v>40</v>
      </c>
      <c r="AN115" s="9">
        <v>45886.580520833333</v>
      </c>
      <c r="AO115">
        <v>31</v>
      </c>
      <c r="AP115" s="9">
        <v>45886.582291666666</v>
      </c>
      <c r="AQ115">
        <v>50</v>
      </c>
      <c r="AR115" s="9">
        <v>45886.585636574076</v>
      </c>
      <c r="AS115">
        <v>39</v>
      </c>
      <c r="AT115" s="9">
        <v>45886.58797453704</v>
      </c>
      <c r="AU115">
        <v>49</v>
      </c>
      <c r="AV115" s="9">
        <v>45886.592361111114</v>
      </c>
      <c r="AW115">
        <v>38</v>
      </c>
      <c r="AX115" s="9">
        <v>45886.598749999997</v>
      </c>
      <c r="AY115">
        <v>45</v>
      </c>
      <c r="AZ115" s="9">
        <v>45886.601273148146</v>
      </c>
      <c r="BA115">
        <v>46</v>
      </c>
      <c r="BB115" s="9">
        <v>45886.602256944447</v>
      </c>
      <c r="BC115">
        <v>65</v>
      </c>
      <c r="BD115" s="9">
        <v>45886.604027777779</v>
      </c>
      <c r="BE115">
        <v>76</v>
      </c>
      <c r="BF115" s="9">
        <v>45886.606631944444</v>
      </c>
      <c r="BG115">
        <v>23</v>
      </c>
      <c r="BH115" s="9">
        <v>45886.608946759261</v>
      </c>
      <c r="BI115">
        <v>240</v>
      </c>
      <c r="BJ115" s="9">
        <v>45886.610115740739</v>
      </c>
    </row>
    <row r="116" spans="1:136" x14ac:dyDescent="0.25">
      <c r="A116" s="4">
        <v>9</v>
      </c>
      <c r="B116">
        <v>4</v>
      </c>
      <c r="C116" t="s">
        <v>84</v>
      </c>
      <c r="D116" t="s">
        <v>67</v>
      </c>
      <c r="E116" t="s">
        <v>11</v>
      </c>
      <c r="F116" s="4">
        <v>117</v>
      </c>
      <c r="G116" s="10">
        <v>8.3993055555555543E-2</v>
      </c>
      <c r="H116" s="7">
        <v>1</v>
      </c>
      <c r="I116" s="5">
        <v>4</v>
      </c>
      <c r="J116" s="3">
        <f t="shared" si="3"/>
        <v>121</v>
      </c>
      <c r="K116">
        <v>241</v>
      </c>
      <c r="L116" s="9">
        <v>45886.528171296297</v>
      </c>
      <c r="M116">
        <v>40</v>
      </c>
      <c r="N116" s="9">
        <v>45886.531736111108</v>
      </c>
      <c r="O116">
        <v>59</v>
      </c>
      <c r="P116" s="9">
        <v>45886.534629629627</v>
      </c>
      <c r="Q116">
        <v>48</v>
      </c>
      <c r="R116" s="9">
        <v>45886.537048611113</v>
      </c>
      <c r="S116">
        <v>34</v>
      </c>
      <c r="T116" s="9">
        <v>45886.539305555554</v>
      </c>
      <c r="U116">
        <v>56</v>
      </c>
      <c r="V116" s="9">
        <v>45886.543078703704</v>
      </c>
      <c r="W116">
        <v>58</v>
      </c>
      <c r="X116" s="9">
        <v>45886.55023148148</v>
      </c>
      <c r="Y116">
        <v>75</v>
      </c>
      <c r="Z116" s="9">
        <v>45886.551851851851</v>
      </c>
      <c r="AA116">
        <v>42</v>
      </c>
      <c r="AB116" s="9">
        <v>45886.553518518522</v>
      </c>
      <c r="AC116">
        <v>36</v>
      </c>
      <c r="AD116" s="9">
        <v>45886.555243055554</v>
      </c>
      <c r="AE116">
        <v>54</v>
      </c>
      <c r="AF116" s="9">
        <v>45886.55740740741</v>
      </c>
      <c r="AG116">
        <v>73</v>
      </c>
      <c r="AH116" s="9">
        <v>45886.560127314813</v>
      </c>
      <c r="AI116">
        <v>62</v>
      </c>
      <c r="AJ116" s="9">
        <v>45886.566643518519</v>
      </c>
      <c r="AK116">
        <v>22</v>
      </c>
      <c r="AL116" s="9">
        <v>45886.569606481484</v>
      </c>
      <c r="AM116">
        <v>51</v>
      </c>
      <c r="AN116" s="9">
        <v>45886.571539351855</v>
      </c>
      <c r="AO116">
        <v>33</v>
      </c>
      <c r="AP116" s="9">
        <v>45886.575011574074</v>
      </c>
      <c r="AQ116">
        <v>21</v>
      </c>
      <c r="AR116" s="9">
        <v>45886.576851851853</v>
      </c>
      <c r="AS116">
        <v>65</v>
      </c>
      <c r="AT116" s="9">
        <v>45886.579583333332</v>
      </c>
      <c r="AU116">
        <v>46</v>
      </c>
      <c r="AV116" s="9">
        <v>45886.581886574073</v>
      </c>
      <c r="AW116">
        <v>45</v>
      </c>
      <c r="AX116" s="9">
        <v>45886.584004629629</v>
      </c>
      <c r="AY116">
        <v>38</v>
      </c>
      <c r="AZ116" s="9">
        <v>45886.587789351855</v>
      </c>
      <c r="BA116">
        <v>49</v>
      </c>
      <c r="BB116" s="9">
        <v>45886.589421296296</v>
      </c>
      <c r="BC116">
        <v>50</v>
      </c>
      <c r="BD116" s="9">
        <v>45886.593495370369</v>
      </c>
      <c r="BE116">
        <v>31</v>
      </c>
      <c r="BF116" s="9">
        <v>45886.597824074073</v>
      </c>
      <c r="BG116">
        <v>76</v>
      </c>
      <c r="BH116" s="9">
        <v>45886.60224537037</v>
      </c>
      <c r="BI116">
        <v>23</v>
      </c>
      <c r="BJ116" s="9">
        <v>45886.605300925927</v>
      </c>
      <c r="BK116">
        <v>44</v>
      </c>
      <c r="BL116" s="9">
        <v>45886.607881944445</v>
      </c>
      <c r="BM116">
        <v>61</v>
      </c>
      <c r="BN116" s="9">
        <v>45886.610138888886</v>
      </c>
      <c r="BO116">
        <v>240</v>
      </c>
      <c r="BP116" s="9">
        <v>45886.612164351849</v>
      </c>
    </row>
    <row r="117" spans="1:136" x14ac:dyDescent="0.25">
      <c r="A117" s="4">
        <v>10</v>
      </c>
      <c r="B117">
        <v>137</v>
      </c>
      <c r="C117" t="s">
        <v>94</v>
      </c>
      <c r="D117" t="s">
        <v>67</v>
      </c>
      <c r="E117" t="s">
        <v>11</v>
      </c>
      <c r="F117" s="4">
        <v>117</v>
      </c>
      <c r="G117" s="10">
        <v>7.8726851851851853E-2</v>
      </c>
      <c r="J117" s="3">
        <f t="shared" si="3"/>
        <v>117</v>
      </c>
      <c r="K117">
        <v>241</v>
      </c>
      <c r="L117" s="9">
        <v>45886.527673611112</v>
      </c>
      <c r="M117">
        <v>44</v>
      </c>
      <c r="N117" s="9">
        <v>45886.528807870367</v>
      </c>
      <c r="O117">
        <v>61</v>
      </c>
      <c r="P117" s="9">
        <v>45886.530682870369</v>
      </c>
      <c r="Q117">
        <v>53</v>
      </c>
      <c r="R117" s="9">
        <v>45886.533888888887</v>
      </c>
      <c r="S117">
        <v>78</v>
      </c>
      <c r="T117" s="9">
        <v>45886.53738425926</v>
      </c>
      <c r="U117">
        <v>81</v>
      </c>
      <c r="V117" s="9">
        <v>45886.541562500002</v>
      </c>
      <c r="W117">
        <v>66</v>
      </c>
      <c r="X117" s="9">
        <v>45886.546701388892</v>
      </c>
      <c r="Y117">
        <v>79</v>
      </c>
      <c r="Z117" s="9">
        <v>45886.552222222221</v>
      </c>
      <c r="AA117">
        <v>68</v>
      </c>
      <c r="AB117" s="9">
        <v>45886.554837962962</v>
      </c>
      <c r="AC117">
        <v>52</v>
      </c>
      <c r="AD117" s="9">
        <v>45886.558599537035</v>
      </c>
      <c r="AE117">
        <v>47</v>
      </c>
      <c r="AF117" s="9">
        <v>45886.560868055552</v>
      </c>
      <c r="AG117">
        <v>92</v>
      </c>
      <c r="AH117" s="9">
        <v>45886.56355324074</v>
      </c>
      <c r="AI117">
        <v>71</v>
      </c>
      <c r="AJ117" s="9">
        <v>45886.569618055553</v>
      </c>
      <c r="AK117">
        <v>69</v>
      </c>
      <c r="AL117" s="9">
        <v>45886.571273148147</v>
      </c>
      <c r="AM117">
        <v>32</v>
      </c>
      <c r="AN117" s="9">
        <v>45886.574108796296</v>
      </c>
      <c r="AO117">
        <v>24</v>
      </c>
      <c r="AP117" s="9">
        <v>45886.577569444446</v>
      </c>
      <c r="AQ117">
        <v>26</v>
      </c>
      <c r="AR117" s="9">
        <v>45886.579976851855</v>
      </c>
      <c r="AS117">
        <v>23</v>
      </c>
      <c r="AT117" s="9">
        <v>45886.583229166667</v>
      </c>
      <c r="AU117">
        <v>76</v>
      </c>
      <c r="AV117" s="9">
        <v>45886.585787037038</v>
      </c>
      <c r="AW117">
        <v>31</v>
      </c>
      <c r="AX117" s="9">
        <v>45886.587893518517</v>
      </c>
      <c r="AY117">
        <v>50</v>
      </c>
      <c r="AZ117" s="9">
        <v>45886.592233796298</v>
      </c>
      <c r="BA117">
        <v>39</v>
      </c>
      <c r="BB117" s="9">
        <v>45886.595856481479</v>
      </c>
      <c r="BC117">
        <v>46</v>
      </c>
      <c r="BD117" s="9">
        <v>45886.598287037035</v>
      </c>
      <c r="BE117">
        <v>65</v>
      </c>
      <c r="BF117" s="9">
        <v>45886.600486111114</v>
      </c>
      <c r="BG117">
        <v>240</v>
      </c>
      <c r="BH117" s="9">
        <v>45886.606400462966</v>
      </c>
    </row>
    <row r="118" spans="1:136" x14ac:dyDescent="0.25">
      <c r="A118" s="4">
        <v>11</v>
      </c>
      <c r="B118">
        <v>84</v>
      </c>
      <c r="C118" t="s">
        <v>87</v>
      </c>
      <c r="D118" t="s">
        <v>67</v>
      </c>
      <c r="E118" t="s">
        <v>11</v>
      </c>
      <c r="F118" s="4">
        <v>117</v>
      </c>
      <c r="G118" s="10">
        <v>8.1226851851851856E-2</v>
      </c>
      <c r="J118" s="3">
        <f t="shared" si="3"/>
        <v>117</v>
      </c>
      <c r="K118">
        <v>241</v>
      </c>
      <c r="L118" s="9">
        <v>45886.528668981482</v>
      </c>
      <c r="M118">
        <v>76</v>
      </c>
      <c r="N118" s="9">
        <v>45886.536180555559</v>
      </c>
      <c r="O118">
        <v>50</v>
      </c>
      <c r="P118" s="9">
        <v>45886.539409722223</v>
      </c>
      <c r="Q118">
        <v>39</v>
      </c>
      <c r="R118" s="9">
        <v>45886.541712962964</v>
      </c>
      <c r="S118">
        <v>49</v>
      </c>
      <c r="T118" s="9">
        <v>45886.546319444446</v>
      </c>
      <c r="U118">
        <v>38</v>
      </c>
      <c r="V118" s="9">
        <v>45886.547534722224</v>
      </c>
      <c r="W118">
        <v>27</v>
      </c>
      <c r="X118" s="9">
        <v>45886.548703703702</v>
      </c>
      <c r="Y118">
        <v>30</v>
      </c>
      <c r="Z118" s="9">
        <v>45886.55363425926</v>
      </c>
      <c r="AA118">
        <v>57</v>
      </c>
      <c r="AB118" s="9">
        <v>45886.558217592596</v>
      </c>
      <c r="AC118">
        <v>64</v>
      </c>
      <c r="AD118" s="9">
        <v>45886.564837962964</v>
      </c>
      <c r="AE118">
        <v>84</v>
      </c>
      <c r="AF118" s="9">
        <v>45886.569293981483</v>
      </c>
      <c r="AG118">
        <v>72</v>
      </c>
      <c r="AH118" s="9">
        <v>45886.571585648147</v>
      </c>
      <c r="AI118">
        <v>85</v>
      </c>
      <c r="AJ118" s="9">
        <v>45886.574421296296</v>
      </c>
      <c r="AK118">
        <v>37</v>
      </c>
      <c r="AL118" s="9">
        <v>45886.579270833332</v>
      </c>
      <c r="AM118">
        <v>55</v>
      </c>
      <c r="AN118" s="9">
        <v>45886.583738425928</v>
      </c>
      <c r="AO118">
        <v>74</v>
      </c>
      <c r="AP118" s="9">
        <v>45886.585578703707</v>
      </c>
      <c r="AQ118">
        <v>83</v>
      </c>
      <c r="AR118" s="9">
        <v>45886.587187500001</v>
      </c>
      <c r="AS118">
        <v>63</v>
      </c>
      <c r="AT118" s="9">
        <v>45886.589988425927</v>
      </c>
      <c r="AU118">
        <v>77</v>
      </c>
      <c r="AV118" s="9">
        <v>45886.5934837963</v>
      </c>
      <c r="AW118">
        <v>43</v>
      </c>
      <c r="AX118" s="9">
        <v>45886.596990740742</v>
      </c>
      <c r="AY118">
        <v>45</v>
      </c>
      <c r="AZ118" s="9">
        <v>45886.600995370369</v>
      </c>
      <c r="BA118">
        <v>46</v>
      </c>
      <c r="BB118" s="9">
        <v>45886.602337962962</v>
      </c>
      <c r="BC118">
        <v>65</v>
      </c>
      <c r="BD118" s="9">
        <v>45886.603981481479</v>
      </c>
      <c r="BE118">
        <v>21</v>
      </c>
      <c r="BF118" s="9">
        <v>45886.606111111112</v>
      </c>
      <c r="BG118">
        <v>240</v>
      </c>
      <c r="BH118" s="9">
        <v>45886.609895833331</v>
      </c>
    </row>
    <row r="119" spans="1:136" x14ac:dyDescent="0.25">
      <c r="A119" s="4">
        <v>12</v>
      </c>
      <c r="B119">
        <v>30</v>
      </c>
      <c r="C119" t="s">
        <v>78</v>
      </c>
      <c r="D119" t="s">
        <v>67</v>
      </c>
      <c r="E119" t="s">
        <v>11</v>
      </c>
      <c r="F119" s="4">
        <v>114</v>
      </c>
      <c r="G119" s="10">
        <v>8.4108796296296293E-2</v>
      </c>
      <c r="H119" s="7">
        <v>2</v>
      </c>
      <c r="I119" s="5"/>
      <c r="J119" s="3">
        <f t="shared" si="3"/>
        <v>114</v>
      </c>
      <c r="K119">
        <v>241</v>
      </c>
      <c r="L119" s="9">
        <v>45886.53224537037</v>
      </c>
      <c r="M119">
        <v>76</v>
      </c>
      <c r="N119" s="9">
        <v>45886.536041666666</v>
      </c>
      <c r="O119">
        <v>31</v>
      </c>
      <c r="P119" s="9">
        <v>45886.538368055553</v>
      </c>
      <c r="Q119">
        <v>50</v>
      </c>
      <c r="R119" s="9">
        <v>45886.542268518519</v>
      </c>
      <c r="S119">
        <v>49</v>
      </c>
      <c r="T119" s="9">
        <v>45886.544976851852</v>
      </c>
      <c r="U119">
        <v>38</v>
      </c>
      <c r="V119" s="9">
        <v>45886.547488425924</v>
      </c>
      <c r="W119">
        <v>27</v>
      </c>
      <c r="X119" s="9">
        <v>45886.548854166664</v>
      </c>
      <c r="Y119">
        <v>30</v>
      </c>
      <c r="Z119" s="9">
        <v>45886.550474537034</v>
      </c>
      <c r="AA119">
        <v>67</v>
      </c>
      <c r="AB119" s="9">
        <v>45886.552997685183</v>
      </c>
      <c r="AC119">
        <v>37</v>
      </c>
      <c r="AD119" s="9">
        <v>45886.555243055554</v>
      </c>
      <c r="AE119">
        <v>57</v>
      </c>
      <c r="AF119" s="9">
        <v>45886.55773148148</v>
      </c>
      <c r="AG119">
        <v>85</v>
      </c>
      <c r="AH119" s="9">
        <v>45886.562905092593</v>
      </c>
      <c r="AI119">
        <v>64</v>
      </c>
      <c r="AJ119" s="9">
        <v>45886.56523148148</v>
      </c>
      <c r="AK119">
        <v>55</v>
      </c>
      <c r="AL119" s="9">
        <v>45886.570543981485</v>
      </c>
      <c r="AM119">
        <v>83</v>
      </c>
      <c r="AN119" s="9">
        <v>45886.575497685182</v>
      </c>
      <c r="AO119">
        <v>63</v>
      </c>
      <c r="AP119" s="9">
        <v>45886.579270833332</v>
      </c>
      <c r="AQ119">
        <v>43</v>
      </c>
      <c r="AR119" s="9">
        <v>45886.582650462966</v>
      </c>
      <c r="AS119">
        <v>45</v>
      </c>
      <c r="AT119" s="9">
        <v>45886.588229166664</v>
      </c>
      <c r="AU119">
        <v>46</v>
      </c>
      <c r="AV119" s="9">
        <v>45886.59033564815</v>
      </c>
      <c r="AW119">
        <v>65</v>
      </c>
      <c r="AX119" s="9">
        <v>45886.592361111114</v>
      </c>
      <c r="AY119">
        <v>21</v>
      </c>
      <c r="AZ119" s="9">
        <v>45886.594826388886</v>
      </c>
      <c r="BA119">
        <v>33</v>
      </c>
      <c r="BB119" s="9">
        <v>45886.597013888888</v>
      </c>
      <c r="BC119">
        <v>51</v>
      </c>
      <c r="BD119" s="9">
        <v>45886.6012962963</v>
      </c>
      <c r="BE119">
        <v>56</v>
      </c>
      <c r="BF119" s="9">
        <v>45886.604745370372</v>
      </c>
      <c r="BG119">
        <v>59</v>
      </c>
      <c r="BH119" s="9">
        <v>45886.609456018516</v>
      </c>
      <c r="BI119">
        <v>40</v>
      </c>
      <c r="BJ119" s="9">
        <v>45886.61309027778</v>
      </c>
      <c r="BK119">
        <v>240</v>
      </c>
      <c r="BL119" s="9">
        <v>45886.616354166668</v>
      </c>
    </row>
    <row r="120" spans="1:136" x14ac:dyDescent="0.25">
      <c r="A120" s="4">
        <v>13</v>
      </c>
      <c r="B120">
        <v>131</v>
      </c>
      <c r="C120" t="s">
        <v>85</v>
      </c>
      <c r="D120" t="s">
        <v>67</v>
      </c>
      <c r="E120" t="s">
        <v>11</v>
      </c>
      <c r="F120" s="4">
        <v>99</v>
      </c>
      <c r="G120" s="10">
        <v>8.3460648148148145E-2</v>
      </c>
      <c r="H120" s="7">
        <v>1</v>
      </c>
      <c r="I120" s="5"/>
      <c r="J120" s="3">
        <f t="shared" si="3"/>
        <v>99</v>
      </c>
      <c r="K120">
        <v>241</v>
      </c>
      <c r="L120" s="9">
        <v>45886.528148148151</v>
      </c>
      <c r="M120">
        <v>23</v>
      </c>
      <c r="N120" s="9">
        <v>45886.53056712963</v>
      </c>
      <c r="O120">
        <v>76</v>
      </c>
      <c r="P120" s="9">
        <v>45886.531898148147</v>
      </c>
      <c r="Q120">
        <v>31</v>
      </c>
      <c r="R120" s="9">
        <v>45886.53398148148</v>
      </c>
      <c r="S120">
        <v>50</v>
      </c>
      <c r="T120" s="9">
        <v>45886.536863425928</v>
      </c>
      <c r="U120">
        <v>39</v>
      </c>
      <c r="V120" s="9">
        <v>45886.538831018515</v>
      </c>
      <c r="W120">
        <v>49</v>
      </c>
      <c r="X120" s="9">
        <v>45886.54115740741</v>
      </c>
      <c r="Y120">
        <v>38</v>
      </c>
      <c r="Z120" s="9">
        <v>45886.542500000003</v>
      </c>
      <c r="AA120">
        <v>27</v>
      </c>
      <c r="AB120" s="9">
        <v>45886.544745370367</v>
      </c>
      <c r="AC120">
        <v>45</v>
      </c>
      <c r="AD120" s="9">
        <v>45886.547430555554</v>
      </c>
      <c r="AE120">
        <v>46</v>
      </c>
      <c r="AF120" s="9">
        <v>45886.548668981479</v>
      </c>
      <c r="AG120">
        <v>65</v>
      </c>
      <c r="AH120" s="9">
        <v>45886.550520833334</v>
      </c>
      <c r="AI120">
        <v>51</v>
      </c>
      <c r="AJ120" s="9">
        <v>45886.559756944444</v>
      </c>
      <c r="AK120">
        <v>22</v>
      </c>
      <c r="AL120" s="9">
        <v>45886.560891203706</v>
      </c>
      <c r="AM120">
        <v>62</v>
      </c>
      <c r="AN120" s="9">
        <v>45886.563425925924</v>
      </c>
      <c r="AO120">
        <v>73</v>
      </c>
      <c r="AP120" s="9">
        <v>45886.565254629626</v>
      </c>
      <c r="AQ120">
        <v>91</v>
      </c>
      <c r="AR120" s="9">
        <v>45886.572789351849</v>
      </c>
      <c r="AS120">
        <v>36</v>
      </c>
      <c r="AT120" s="9">
        <v>45886.576273148145</v>
      </c>
      <c r="AU120">
        <v>42</v>
      </c>
      <c r="AV120" s="9">
        <v>45886.57775462963</v>
      </c>
      <c r="AW120">
        <v>75</v>
      </c>
      <c r="AX120" s="9">
        <v>45886.580057870371</v>
      </c>
      <c r="AY120">
        <v>58</v>
      </c>
      <c r="AZ120" s="9">
        <v>45886.581759259258</v>
      </c>
      <c r="BA120">
        <v>35</v>
      </c>
      <c r="BB120" s="9">
        <v>45886.584421296298</v>
      </c>
      <c r="BC120">
        <v>41</v>
      </c>
      <c r="BD120" s="9">
        <v>45886.586446759262</v>
      </c>
      <c r="BE120">
        <v>24</v>
      </c>
      <c r="BF120" s="9">
        <v>45886.599861111114</v>
      </c>
      <c r="BG120">
        <v>240</v>
      </c>
      <c r="BH120" s="9">
        <v>45886.611608796295</v>
      </c>
    </row>
    <row r="121" spans="1:136" x14ac:dyDescent="0.25">
      <c r="A121" s="4">
        <v>14</v>
      </c>
      <c r="B121">
        <v>38</v>
      </c>
      <c r="C121" t="s">
        <v>79</v>
      </c>
      <c r="D121" t="s">
        <v>67</v>
      </c>
      <c r="E121" t="s">
        <v>11</v>
      </c>
      <c r="F121" s="4">
        <v>96</v>
      </c>
      <c r="G121" s="10">
        <v>8.184027777777779E-2</v>
      </c>
      <c r="J121" s="3">
        <f t="shared" si="3"/>
        <v>96</v>
      </c>
      <c r="K121">
        <v>241</v>
      </c>
      <c r="L121" s="9">
        <v>45886.534074074072</v>
      </c>
      <c r="M121">
        <v>76</v>
      </c>
      <c r="N121" s="9">
        <v>45886.538090277776</v>
      </c>
      <c r="O121">
        <v>31</v>
      </c>
      <c r="P121" s="9">
        <v>45886.540208333332</v>
      </c>
      <c r="Q121">
        <v>50</v>
      </c>
      <c r="R121" s="9">
        <v>45886.543796296297</v>
      </c>
      <c r="S121">
        <v>39</v>
      </c>
      <c r="T121" s="9">
        <v>45886.54587962963</v>
      </c>
      <c r="U121">
        <v>49</v>
      </c>
      <c r="V121" s="9">
        <v>45886.548333333332</v>
      </c>
      <c r="W121">
        <v>38</v>
      </c>
      <c r="X121" s="9">
        <v>45886.554050925923</v>
      </c>
      <c r="Y121">
        <v>27</v>
      </c>
      <c r="Z121" s="9">
        <v>45886.55568287037</v>
      </c>
      <c r="AA121">
        <v>30</v>
      </c>
      <c r="AB121" s="9">
        <v>45886.558194444442</v>
      </c>
      <c r="AC121">
        <v>67</v>
      </c>
      <c r="AD121" s="9">
        <v>45886.563703703701</v>
      </c>
      <c r="AE121">
        <v>43</v>
      </c>
      <c r="AF121" s="9">
        <v>45886.566168981481</v>
      </c>
      <c r="AG121">
        <v>55</v>
      </c>
      <c r="AH121" s="9">
        <v>45886.571620370371</v>
      </c>
      <c r="AI121">
        <v>83</v>
      </c>
      <c r="AJ121" s="9">
        <v>45886.575555555559</v>
      </c>
      <c r="AK121">
        <v>74</v>
      </c>
      <c r="AL121" s="9">
        <v>45886.579016203701</v>
      </c>
      <c r="AM121">
        <v>45</v>
      </c>
      <c r="AN121" s="9">
        <v>45886.591180555559</v>
      </c>
      <c r="AO121">
        <v>46</v>
      </c>
      <c r="AP121" s="9">
        <v>45886.592847222222</v>
      </c>
      <c r="AQ121">
        <v>65</v>
      </c>
      <c r="AR121" s="9">
        <v>45886.595277777778</v>
      </c>
      <c r="AS121">
        <v>21</v>
      </c>
      <c r="AT121" s="9">
        <v>45886.597974537035</v>
      </c>
      <c r="AU121">
        <v>33</v>
      </c>
      <c r="AV121" s="9">
        <v>45886.601851851854</v>
      </c>
      <c r="AW121">
        <v>34</v>
      </c>
      <c r="AX121" s="9">
        <v>45886.604432870372</v>
      </c>
      <c r="AY121">
        <v>56</v>
      </c>
      <c r="AZ121" s="9">
        <v>45886.607615740744</v>
      </c>
      <c r="BA121">
        <v>48</v>
      </c>
      <c r="BB121" s="9">
        <v>45886.610937500001</v>
      </c>
      <c r="BC121">
        <v>59</v>
      </c>
      <c r="BD121" s="9">
        <v>45886.61277777778</v>
      </c>
      <c r="BE121">
        <v>240</v>
      </c>
      <c r="BF121" s="9">
        <v>45886.615914351853</v>
      </c>
    </row>
    <row r="122" spans="1:136" x14ac:dyDescent="0.25">
      <c r="A122" s="4">
        <v>15</v>
      </c>
      <c r="B122">
        <v>1</v>
      </c>
      <c r="C122" t="s">
        <v>100</v>
      </c>
      <c r="D122" t="s">
        <v>67</v>
      </c>
      <c r="E122" t="s">
        <v>11</v>
      </c>
      <c r="F122" s="4">
        <v>89</v>
      </c>
      <c r="G122" s="10">
        <v>8.0138888888888885E-2</v>
      </c>
      <c r="J122" s="3">
        <f t="shared" si="3"/>
        <v>89</v>
      </c>
      <c r="K122">
        <v>241</v>
      </c>
      <c r="L122" s="9">
        <v>45886.523888888885</v>
      </c>
      <c r="M122">
        <v>44</v>
      </c>
      <c r="N122" s="9">
        <v>45886.525694444441</v>
      </c>
      <c r="O122">
        <v>61</v>
      </c>
      <c r="P122" s="9">
        <v>45886.527974537035</v>
      </c>
      <c r="Q122">
        <v>53</v>
      </c>
      <c r="R122" s="9">
        <v>45886.531631944446</v>
      </c>
      <c r="S122">
        <v>78</v>
      </c>
      <c r="T122" s="9">
        <v>45886.537175925929</v>
      </c>
      <c r="U122">
        <v>81</v>
      </c>
      <c r="V122" s="9">
        <v>45886.540833333333</v>
      </c>
      <c r="W122">
        <v>66</v>
      </c>
      <c r="X122" s="9">
        <v>45886.549120370371</v>
      </c>
      <c r="Y122">
        <v>79</v>
      </c>
      <c r="Z122" s="9">
        <v>45886.558854166666</v>
      </c>
      <c r="AA122">
        <v>68</v>
      </c>
      <c r="AB122" s="9">
        <v>45886.562442129631</v>
      </c>
      <c r="AC122">
        <v>32</v>
      </c>
      <c r="AD122" s="9">
        <v>45886.566099537034</v>
      </c>
      <c r="AE122">
        <v>52</v>
      </c>
      <c r="AF122" s="9">
        <v>45886.571805555555</v>
      </c>
      <c r="AG122">
        <v>47</v>
      </c>
      <c r="AH122" s="9">
        <v>45886.575902777775</v>
      </c>
      <c r="AI122">
        <v>92</v>
      </c>
      <c r="AJ122" s="9">
        <v>45886.579722222225</v>
      </c>
      <c r="AK122">
        <v>69</v>
      </c>
      <c r="AL122" s="9">
        <v>45886.587557870371</v>
      </c>
      <c r="AM122">
        <v>71</v>
      </c>
      <c r="AN122" s="9">
        <v>45886.589120370372</v>
      </c>
      <c r="AO122">
        <v>24</v>
      </c>
      <c r="AP122" s="9">
        <v>45886.594895833332</v>
      </c>
      <c r="AQ122">
        <v>26</v>
      </c>
      <c r="AR122" s="9">
        <v>45886.599178240744</v>
      </c>
      <c r="AS122">
        <v>23</v>
      </c>
      <c r="AT122" s="9">
        <v>45886.602187500001</v>
      </c>
      <c r="AU122">
        <v>240</v>
      </c>
      <c r="AV122" s="9">
        <v>45886.604027777779</v>
      </c>
    </row>
    <row r="123" spans="1:136" s="13" customFormat="1" x14ac:dyDescent="0.25">
      <c r="A123" s="14">
        <v>16</v>
      </c>
      <c r="B123" s="13">
        <v>5</v>
      </c>
      <c r="C123" s="13" t="s">
        <v>104</v>
      </c>
      <c r="D123" s="13" t="s">
        <v>67</v>
      </c>
      <c r="E123" s="13" t="s">
        <v>11</v>
      </c>
      <c r="F123" s="14">
        <v>60</v>
      </c>
      <c r="G123" s="19">
        <v>7.9722222222222222E-2</v>
      </c>
      <c r="H123" s="16"/>
      <c r="I123" s="14">
        <v>11</v>
      </c>
      <c r="J123" s="17">
        <f t="shared" si="3"/>
        <v>71</v>
      </c>
      <c r="K123" s="13">
        <v>241</v>
      </c>
      <c r="L123" s="18">
        <v>45886.522499999999</v>
      </c>
      <c r="M123" s="13">
        <v>23</v>
      </c>
      <c r="N123" s="18">
        <v>45886.525300925925</v>
      </c>
      <c r="O123" s="13">
        <v>76</v>
      </c>
      <c r="P123" s="18">
        <v>45886.528217592589</v>
      </c>
      <c r="Q123" s="13">
        <v>31</v>
      </c>
      <c r="R123" s="18">
        <v>45886.530925925923</v>
      </c>
      <c r="S123" s="13">
        <v>62</v>
      </c>
      <c r="T123" s="18">
        <v>45886.554178240738</v>
      </c>
      <c r="U123" s="13">
        <v>91</v>
      </c>
      <c r="V123" s="18">
        <v>45886.55810185185</v>
      </c>
      <c r="W123" s="13">
        <v>35</v>
      </c>
      <c r="X123" s="18">
        <v>45886.565300925926</v>
      </c>
      <c r="Y123" s="13">
        <v>56</v>
      </c>
      <c r="Z123" s="18">
        <v>45886.572766203702</v>
      </c>
      <c r="AA123" s="13">
        <v>34</v>
      </c>
      <c r="AB123" s="18">
        <v>45886.57571759259</v>
      </c>
      <c r="AC123" s="13">
        <v>48</v>
      </c>
      <c r="AD123" s="18">
        <v>45886.578182870369</v>
      </c>
      <c r="AE123" s="13">
        <v>59</v>
      </c>
      <c r="AF123" s="18">
        <v>45886.581875000003</v>
      </c>
      <c r="AG123" s="13">
        <v>33</v>
      </c>
      <c r="AH123" s="18">
        <v>45886.58394675926</v>
      </c>
      <c r="AI123" s="13">
        <v>40</v>
      </c>
      <c r="AJ123" s="18">
        <v>45886.587418981479</v>
      </c>
      <c r="AK123" s="13">
        <v>26</v>
      </c>
      <c r="AL123" s="18">
        <v>45886.592627314814</v>
      </c>
      <c r="AM123" s="13">
        <v>44</v>
      </c>
      <c r="AN123" s="18">
        <v>45886.601331018515</v>
      </c>
      <c r="AO123" s="13">
        <v>240</v>
      </c>
      <c r="AP123" s="18">
        <v>45886.602222222224</v>
      </c>
      <c r="AR123" s="18"/>
      <c r="AT123" s="18"/>
      <c r="AV123" s="18"/>
      <c r="AX123" s="18"/>
      <c r="AZ123" s="18"/>
      <c r="BB123" s="18"/>
      <c r="BD123" s="18"/>
      <c r="BF123" s="18"/>
      <c r="BH123" s="18"/>
      <c r="BJ123" s="18"/>
      <c r="BL123" s="18"/>
      <c r="BN123" s="18"/>
      <c r="BP123" s="18"/>
      <c r="BR123" s="18"/>
      <c r="BT123" s="18"/>
      <c r="BV123" s="18"/>
      <c r="BX123" s="18"/>
      <c r="BZ123" s="18"/>
      <c r="CB123" s="18"/>
      <c r="CD123" s="18"/>
      <c r="CF123" s="18"/>
      <c r="CH123" s="18"/>
      <c r="CJ123" s="18"/>
      <c r="CL123" s="18"/>
      <c r="CN123" s="18"/>
      <c r="CP123" s="18"/>
      <c r="CR123" s="18"/>
      <c r="CT123" s="18"/>
      <c r="CV123" s="18"/>
      <c r="CX123" s="18"/>
      <c r="CZ123" s="18"/>
      <c r="DB123" s="18"/>
      <c r="DD123" s="18"/>
      <c r="DF123" s="18"/>
      <c r="DH123" s="18"/>
      <c r="DJ123" s="18"/>
      <c r="DL123" s="18"/>
      <c r="DN123" s="18"/>
      <c r="DP123" s="18"/>
      <c r="DR123" s="18"/>
      <c r="DT123" s="18"/>
      <c r="DV123" s="18"/>
      <c r="DX123" s="18"/>
      <c r="DZ123" s="18"/>
      <c r="EB123" s="18"/>
      <c r="ED123" s="18"/>
      <c r="EF123" s="18"/>
    </row>
    <row r="124" spans="1:136" x14ac:dyDescent="0.25">
      <c r="A124" s="4">
        <v>1</v>
      </c>
      <c r="B124">
        <v>78</v>
      </c>
      <c r="C124" t="s">
        <v>132</v>
      </c>
      <c r="D124" t="s">
        <v>77</v>
      </c>
      <c r="E124" t="s">
        <v>11</v>
      </c>
      <c r="F124" s="4">
        <v>127</v>
      </c>
      <c r="G124" s="10">
        <v>8.4861111111111109E-2</v>
      </c>
      <c r="H124" s="7">
        <v>3</v>
      </c>
      <c r="I124" s="5"/>
      <c r="J124" s="3">
        <f t="shared" si="3"/>
        <v>127</v>
      </c>
      <c r="K124">
        <v>241</v>
      </c>
      <c r="L124" s="9">
        <v>45886.527743055558</v>
      </c>
      <c r="M124">
        <v>23</v>
      </c>
      <c r="N124" s="9">
        <v>45886.530428240738</v>
      </c>
      <c r="O124">
        <v>76</v>
      </c>
      <c r="P124" s="9">
        <v>45886.53193287037</v>
      </c>
      <c r="Q124">
        <v>31</v>
      </c>
      <c r="R124" s="9">
        <v>45886.533750000002</v>
      </c>
      <c r="S124">
        <v>50</v>
      </c>
      <c r="T124" s="9">
        <v>45886.536597222221</v>
      </c>
      <c r="U124">
        <v>39</v>
      </c>
      <c r="V124" s="9">
        <v>45886.538136574076</v>
      </c>
      <c r="W124">
        <v>49</v>
      </c>
      <c r="X124" s="9">
        <v>45886.541006944448</v>
      </c>
      <c r="Y124">
        <v>38</v>
      </c>
      <c r="Z124" s="9">
        <v>45886.542685185188</v>
      </c>
      <c r="AA124">
        <v>27</v>
      </c>
      <c r="AB124" s="9">
        <v>45886.544652777775</v>
      </c>
      <c r="AC124">
        <v>30</v>
      </c>
      <c r="AD124" s="9">
        <v>45886.546793981484</v>
      </c>
      <c r="AE124">
        <v>64</v>
      </c>
      <c r="AF124" s="9">
        <v>45886.551828703705</v>
      </c>
      <c r="AG124">
        <v>84</v>
      </c>
      <c r="AH124" s="9">
        <v>45886.555567129632</v>
      </c>
      <c r="AI124">
        <v>72</v>
      </c>
      <c r="AJ124" s="9">
        <v>45886.558923611112</v>
      </c>
      <c r="AK124">
        <v>85</v>
      </c>
      <c r="AL124" s="9">
        <v>45886.566678240742</v>
      </c>
      <c r="AM124">
        <v>57</v>
      </c>
      <c r="AN124" s="9">
        <v>45886.571076388886</v>
      </c>
      <c r="AO124">
        <v>37</v>
      </c>
      <c r="AP124" s="9">
        <v>45886.573009259257</v>
      </c>
      <c r="AQ124">
        <v>74</v>
      </c>
      <c r="AR124" s="9">
        <v>45886.578969907408</v>
      </c>
      <c r="AS124">
        <v>83</v>
      </c>
      <c r="AT124" s="9">
        <v>45886.582118055558</v>
      </c>
      <c r="AU124">
        <v>63</v>
      </c>
      <c r="AV124" s="9">
        <v>45886.585300925923</v>
      </c>
      <c r="AW124">
        <v>55</v>
      </c>
      <c r="AX124" s="9">
        <v>45886.588761574072</v>
      </c>
      <c r="AY124">
        <v>77</v>
      </c>
      <c r="AZ124" s="9">
        <v>45886.592638888891</v>
      </c>
      <c r="BA124">
        <v>43</v>
      </c>
      <c r="BB124" s="9">
        <v>45886.59648148148</v>
      </c>
      <c r="BC124">
        <v>67</v>
      </c>
      <c r="BD124" s="9">
        <v>45886.599432870367</v>
      </c>
      <c r="BE124">
        <v>45</v>
      </c>
      <c r="BF124" s="9">
        <v>45886.603773148148</v>
      </c>
      <c r="BG124">
        <v>46</v>
      </c>
      <c r="BH124" s="9">
        <v>45886.604722222219</v>
      </c>
      <c r="BI124">
        <v>65</v>
      </c>
      <c r="BJ124" s="9">
        <v>45886.606631944444</v>
      </c>
      <c r="BK124">
        <v>40</v>
      </c>
      <c r="BL124" s="9">
        <v>45886.609583333331</v>
      </c>
      <c r="BM124">
        <v>240</v>
      </c>
      <c r="BN124" s="9">
        <v>45886.612604166665</v>
      </c>
    </row>
    <row r="125" spans="1:136" ht="15" customHeight="1" x14ac:dyDescent="0.25">
      <c r="A125" s="4">
        <v>2</v>
      </c>
      <c r="B125">
        <v>96</v>
      </c>
      <c r="C125" t="s">
        <v>133</v>
      </c>
      <c r="D125" t="s">
        <v>77</v>
      </c>
      <c r="E125" t="s">
        <v>11</v>
      </c>
      <c r="F125" s="4">
        <v>106</v>
      </c>
      <c r="G125" s="10">
        <v>7.6574074074074072E-2</v>
      </c>
      <c r="J125" s="3">
        <f t="shared" si="3"/>
        <v>106</v>
      </c>
      <c r="K125">
        <v>241</v>
      </c>
      <c r="L125" s="9">
        <v>45886.54010416667</v>
      </c>
      <c r="M125">
        <v>44</v>
      </c>
      <c r="N125" s="9">
        <v>45886.541006944448</v>
      </c>
      <c r="O125">
        <v>61</v>
      </c>
      <c r="P125" s="9">
        <v>45886.542523148149</v>
      </c>
      <c r="Q125">
        <v>53</v>
      </c>
      <c r="R125" s="9">
        <v>45886.54483796296</v>
      </c>
      <c r="S125">
        <v>78</v>
      </c>
      <c r="T125" s="9">
        <v>45886.547442129631</v>
      </c>
      <c r="U125">
        <v>81</v>
      </c>
      <c r="V125" s="9">
        <v>45886.549895833334</v>
      </c>
      <c r="W125">
        <v>26</v>
      </c>
      <c r="X125" s="9">
        <v>45886.558298611111</v>
      </c>
      <c r="Y125">
        <v>40</v>
      </c>
      <c r="Z125" s="9">
        <v>45886.562372685185</v>
      </c>
      <c r="AA125">
        <v>59</v>
      </c>
      <c r="AB125" s="9">
        <v>45886.567314814813</v>
      </c>
      <c r="AC125">
        <v>48</v>
      </c>
      <c r="AD125" s="9">
        <v>45886.569537037038</v>
      </c>
      <c r="AE125">
        <v>34</v>
      </c>
      <c r="AF125" s="9">
        <v>45886.571168981478</v>
      </c>
      <c r="AG125">
        <v>56</v>
      </c>
      <c r="AH125" s="9">
        <v>45886.573761574073</v>
      </c>
      <c r="AI125">
        <v>41</v>
      </c>
      <c r="AJ125" s="9">
        <v>45886.576550925929</v>
      </c>
      <c r="AK125">
        <v>35</v>
      </c>
      <c r="AL125" s="9">
        <v>45886.578518518516</v>
      </c>
      <c r="AM125">
        <v>58</v>
      </c>
      <c r="AN125" s="9">
        <v>45886.581701388888</v>
      </c>
      <c r="AO125">
        <v>75</v>
      </c>
      <c r="AP125" s="9">
        <v>45886.583587962959</v>
      </c>
      <c r="AQ125">
        <v>42</v>
      </c>
      <c r="AR125" s="9">
        <v>45886.585428240738</v>
      </c>
      <c r="AS125">
        <v>36</v>
      </c>
      <c r="AT125" s="9">
        <v>45886.587314814817</v>
      </c>
      <c r="AU125">
        <v>54</v>
      </c>
      <c r="AV125" s="9">
        <v>45886.589780092596</v>
      </c>
      <c r="AW125">
        <v>73</v>
      </c>
      <c r="AX125" s="9">
        <v>45886.595219907409</v>
      </c>
      <c r="AY125">
        <v>62</v>
      </c>
      <c r="AZ125" s="9">
        <v>45886.600486111114</v>
      </c>
      <c r="BA125">
        <v>22</v>
      </c>
      <c r="BB125" s="9">
        <v>45886.604930555557</v>
      </c>
      <c r="BC125">
        <v>51</v>
      </c>
      <c r="BD125" s="9">
        <v>45886.606111111112</v>
      </c>
      <c r="BE125">
        <v>21</v>
      </c>
      <c r="BF125" s="9">
        <v>45886.609432870369</v>
      </c>
      <c r="BG125">
        <v>240</v>
      </c>
      <c r="BH125" s="9">
        <v>45886.616597222222</v>
      </c>
    </row>
    <row r="126" spans="1:136" x14ac:dyDescent="0.25">
      <c r="A126" s="4">
        <v>3</v>
      </c>
      <c r="B126">
        <v>7</v>
      </c>
      <c r="C126" t="s">
        <v>130</v>
      </c>
      <c r="D126" t="s">
        <v>77</v>
      </c>
      <c r="E126" t="s">
        <v>11</v>
      </c>
      <c r="F126" s="4">
        <v>106</v>
      </c>
      <c r="G126" s="10">
        <v>8.2326388888888893E-2</v>
      </c>
      <c r="J126" s="3">
        <f t="shared" si="3"/>
        <v>106</v>
      </c>
      <c r="K126">
        <v>241</v>
      </c>
      <c r="L126" s="9">
        <v>45886.526608796295</v>
      </c>
      <c r="M126">
        <v>44</v>
      </c>
      <c r="N126" s="9">
        <v>45886.528668981482</v>
      </c>
      <c r="O126">
        <v>61</v>
      </c>
      <c r="P126" s="9">
        <v>45886.530115740738</v>
      </c>
      <c r="Q126">
        <v>53</v>
      </c>
      <c r="R126" s="9">
        <v>45886.534189814818</v>
      </c>
      <c r="S126">
        <v>78</v>
      </c>
      <c r="T126" s="9">
        <v>45886.538321759261</v>
      </c>
      <c r="U126">
        <v>81</v>
      </c>
      <c r="V126" s="9">
        <v>45886.541909722226</v>
      </c>
      <c r="W126">
        <v>66</v>
      </c>
      <c r="X126" s="9">
        <v>45886.549826388888</v>
      </c>
      <c r="Y126">
        <v>79</v>
      </c>
      <c r="Z126" s="9">
        <v>45886.557604166665</v>
      </c>
      <c r="AA126">
        <v>68</v>
      </c>
      <c r="AB126" s="9">
        <v>45886.560763888891</v>
      </c>
      <c r="AC126">
        <v>32</v>
      </c>
      <c r="AD126" s="9">
        <v>45886.565474537034</v>
      </c>
      <c r="AE126">
        <v>47</v>
      </c>
      <c r="AF126" s="9">
        <v>45886.568240740744</v>
      </c>
      <c r="AG126">
        <v>92</v>
      </c>
      <c r="AH126" s="9">
        <v>45886.570520833331</v>
      </c>
      <c r="AI126">
        <v>52</v>
      </c>
      <c r="AJ126" s="9">
        <v>45886.574884259258</v>
      </c>
      <c r="AK126">
        <v>69</v>
      </c>
      <c r="AL126" s="9">
        <v>45886.578425925924</v>
      </c>
      <c r="AM126">
        <v>71</v>
      </c>
      <c r="AN126" s="9">
        <v>45886.58011574074</v>
      </c>
      <c r="AO126">
        <v>24</v>
      </c>
      <c r="AP126" s="9">
        <v>45886.584930555553</v>
      </c>
      <c r="AQ126">
        <v>26</v>
      </c>
      <c r="AR126" s="9">
        <v>45886.588310185187</v>
      </c>
      <c r="AS126">
        <v>76</v>
      </c>
      <c r="AT126" s="9">
        <v>45886.594074074077</v>
      </c>
      <c r="AU126">
        <v>31</v>
      </c>
      <c r="AV126" s="9">
        <v>45886.596365740741</v>
      </c>
      <c r="AW126">
        <v>40</v>
      </c>
      <c r="AX126" s="9">
        <v>45886.599629629629</v>
      </c>
      <c r="AY126">
        <v>59</v>
      </c>
      <c r="AZ126" s="9">
        <v>45886.605127314811</v>
      </c>
      <c r="BA126">
        <v>240</v>
      </c>
      <c r="BB126" s="9">
        <v>45886.608726851853</v>
      </c>
    </row>
    <row r="127" spans="1:136" x14ac:dyDescent="0.25">
      <c r="A127" s="4">
        <v>4</v>
      </c>
      <c r="B127">
        <v>82</v>
      </c>
      <c r="C127" t="s">
        <v>129</v>
      </c>
      <c r="D127" t="s">
        <v>77</v>
      </c>
      <c r="E127" t="s">
        <v>11</v>
      </c>
      <c r="F127" s="4">
        <v>82</v>
      </c>
      <c r="G127" s="10">
        <v>7.4884259259259262E-2</v>
      </c>
      <c r="J127" s="3">
        <f t="shared" si="3"/>
        <v>82</v>
      </c>
      <c r="K127">
        <v>241</v>
      </c>
      <c r="L127" s="9">
        <v>45886.528923611113</v>
      </c>
      <c r="M127">
        <v>44</v>
      </c>
      <c r="N127" s="9">
        <v>45886.530474537038</v>
      </c>
      <c r="O127">
        <v>61</v>
      </c>
      <c r="P127" s="9">
        <v>45886.532951388886</v>
      </c>
      <c r="Q127">
        <v>53</v>
      </c>
      <c r="R127" s="9">
        <v>45886.537719907406</v>
      </c>
      <c r="S127">
        <v>79</v>
      </c>
      <c r="T127" s="9">
        <v>45886.542546296296</v>
      </c>
      <c r="U127">
        <v>68</v>
      </c>
      <c r="V127" s="9">
        <v>45886.546331018515</v>
      </c>
      <c r="W127">
        <v>47</v>
      </c>
      <c r="X127" s="9">
        <v>45886.550925925927</v>
      </c>
      <c r="Y127">
        <v>92</v>
      </c>
      <c r="Z127" s="9">
        <v>45886.554710648146</v>
      </c>
      <c r="AA127">
        <v>52</v>
      </c>
      <c r="AB127" s="9">
        <v>45886.559999999998</v>
      </c>
      <c r="AC127">
        <v>71</v>
      </c>
      <c r="AD127" s="9">
        <v>45886.566388888888</v>
      </c>
      <c r="AE127">
        <v>69</v>
      </c>
      <c r="AF127" s="9">
        <v>45886.569212962961</v>
      </c>
      <c r="AG127">
        <v>32</v>
      </c>
      <c r="AH127" s="9">
        <v>45886.572326388887</v>
      </c>
      <c r="AI127">
        <v>24</v>
      </c>
      <c r="AJ127" s="9">
        <v>45886.577650462961</v>
      </c>
      <c r="AK127">
        <v>26</v>
      </c>
      <c r="AL127" s="9">
        <v>45886.582037037035</v>
      </c>
      <c r="AM127">
        <v>40</v>
      </c>
      <c r="AN127" s="9">
        <v>45886.589618055557</v>
      </c>
      <c r="AO127">
        <v>31</v>
      </c>
      <c r="AP127" s="9">
        <v>45886.594363425924</v>
      </c>
      <c r="AQ127">
        <v>76</v>
      </c>
      <c r="AR127" s="9">
        <v>45886.597337962965</v>
      </c>
      <c r="AS127">
        <v>23</v>
      </c>
      <c r="AT127" s="9">
        <v>45886.601238425923</v>
      </c>
      <c r="AU127">
        <v>240</v>
      </c>
      <c r="AV127" s="9">
        <v>45886.603807870371</v>
      </c>
    </row>
    <row r="128" spans="1:136" s="13" customFormat="1" x14ac:dyDescent="0.25">
      <c r="A128" s="14">
        <v>5</v>
      </c>
      <c r="B128" s="13">
        <v>16</v>
      </c>
      <c r="C128" s="13" t="s">
        <v>134</v>
      </c>
      <c r="D128" s="13" t="s">
        <v>77</v>
      </c>
      <c r="E128" s="13" t="s">
        <v>11</v>
      </c>
      <c r="F128" s="14">
        <v>64</v>
      </c>
      <c r="G128" s="19">
        <v>8.3437499999999998E-2</v>
      </c>
      <c r="H128" s="16">
        <v>1</v>
      </c>
      <c r="I128" s="20"/>
      <c r="J128" s="17">
        <f t="shared" si="3"/>
        <v>64</v>
      </c>
      <c r="K128" s="13">
        <v>241</v>
      </c>
      <c r="L128" s="18">
        <v>45886.52789351852</v>
      </c>
      <c r="M128" s="13">
        <v>44</v>
      </c>
      <c r="N128" s="18">
        <v>45886.529317129629</v>
      </c>
      <c r="O128" s="13">
        <v>61</v>
      </c>
      <c r="P128" s="18">
        <v>45886.532152777778</v>
      </c>
      <c r="Q128" s="13">
        <v>53</v>
      </c>
      <c r="R128" s="18">
        <v>45886.536226851851</v>
      </c>
      <c r="S128" s="13">
        <v>81</v>
      </c>
      <c r="T128" s="18">
        <v>45886.543657407405</v>
      </c>
      <c r="U128" s="13">
        <v>66</v>
      </c>
      <c r="V128" s="18">
        <v>45886.549166666664</v>
      </c>
      <c r="W128" s="13">
        <v>24</v>
      </c>
      <c r="X128" s="18">
        <v>45886.556273148148</v>
      </c>
      <c r="Y128" s="13">
        <v>26</v>
      </c>
      <c r="Z128" s="18">
        <v>45886.559837962966</v>
      </c>
      <c r="AA128" s="13">
        <v>23</v>
      </c>
      <c r="AB128" s="18">
        <v>45886.563020833331</v>
      </c>
      <c r="AC128" s="13">
        <v>76</v>
      </c>
      <c r="AD128" s="18">
        <v>45886.566817129627</v>
      </c>
      <c r="AE128" s="13">
        <v>65</v>
      </c>
      <c r="AF128" s="18">
        <v>45886.573159722226</v>
      </c>
      <c r="AG128" s="13">
        <v>77</v>
      </c>
      <c r="AH128" s="18">
        <v>45886.586817129632</v>
      </c>
      <c r="AI128" s="13">
        <v>43</v>
      </c>
      <c r="AJ128" s="18">
        <v>45886.595833333333</v>
      </c>
      <c r="AK128" s="13">
        <v>30</v>
      </c>
      <c r="AL128" s="18">
        <v>45886.599629629629</v>
      </c>
      <c r="AM128" s="13">
        <v>31</v>
      </c>
      <c r="AN128" s="18">
        <v>45886.607800925929</v>
      </c>
      <c r="AO128" s="13">
        <v>240</v>
      </c>
      <c r="AP128" s="18">
        <v>45886.611331018517</v>
      </c>
      <c r="AR128" s="18"/>
      <c r="AT128" s="18"/>
      <c r="AV128" s="18"/>
      <c r="AX128" s="18"/>
      <c r="AZ128" s="18"/>
      <c r="BB128" s="18"/>
      <c r="BD128" s="18"/>
      <c r="BF128" s="18"/>
      <c r="BH128" s="18"/>
      <c r="BJ128" s="18"/>
      <c r="BL128" s="18"/>
      <c r="BN128" s="18"/>
      <c r="BP128" s="18"/>
      <c r="BR128" s="18"/>
      <c r="BT128" s="18"/>
      <c r="BV128" s="18"/>
      <c r="BX128" s="18"/>
      <c r="BZ128" s="18"/>
      <c r="CB128" s="18"/>
      <c r="CD128" s="18"/>
      <c r="CF128" s="18"/>
      <c r="CH128" s="18"/>
      <c r="CJ128" s="18"/>
      <c r="CL128" s="18"/>
      <c r="CN128" s="18"/>
      <c r="CP128" s="18"/>
      <c r="CR128" s="18"/>
      <c r="CT128" s="18"/>
      <c r="CV128" s="18"/>
      <c r="CX128" s="18"/>
      <c r="CZ128" s="18"/>
      <c r="DB128" s="18"/>
      <c r="DD128" s="18"/>
      <c r="DF128" s="18"/>
      <c r="DH128" s="18"/>
      <c r="DJ128" s="18"/>
      <c r="DL128" s="18"/>
      <c r="DN128" s="18"/>
      <c r="DP128" s="18"/>
      <c r="DR128" s="18"/>
      <c r="DT128" s="18"/>
      <c r="DV128" s="18"/>
      <c r="DX128" s="18"/>
      <c r="DZ128" s="18"/>
      <c r="EB128" s="18"/>
      <c r="ED128" s="18"/>
      <c r="EF128" s="18"/>
    </row>
    <row r="129" spans="1:136" x14ac:dyDescent="0.25">
      <c r="A129" s="4">
        <v>1</v>
      </c>
      <c r="B129">
        <v>9</v>
      </c>
      <c r="C129" t="s">
        <v>26</v>
      </c>
      <c r="D129" t="s">
        <v>27</v>
      </c>
      <c r="E129" t="s">
        <v>11</v>
      </c>
      <c r="F129" s="4">
        <v>212</v>
      </c>
      <c r="G129" s="10">
        <v>0.12251157407407408</v>
      </c>
      <c r="J129" s="3">
        <f t="shared" si="3"/>
        <v>212</v>
      </c>
      <c r="K129">
        <v>241</v>
      </c>
      <c r="L129" s="9">
        <v>45886.543796296297</v>
      </c>
      <c r="M129">
        <v>26</v>
      </c>
      <c r="N129" s="9">
        <v>45886.546122685184</v>
      </c>
      <c r="O129">
        <v>24</v>
      </c>
      <c r="P129" s="9">
        <v>45886.548831018517</v>
      </c>
      <c r="Q129">
        <v>79</v>
      </c>
      <c r="R129" s="9">
        <v>45886.551030092596</v>
      </c>
      <c r="S129">
        <v>66</v>
      </c>
      <c r="T129" s="9">
        <v>45886.553912037038</v>
      </c>
      <c r="U129">
        <v>68</v>
      </c>
      <c r="V129" s="9">
        <v>45886.556689814817</v>
      </c>
      <c r="W129">
        <v>81</v>
      </c>
      <c r="X129" s="9">
        <v>45886.559432870374</v>
      </c>
      <c r="Y129">
        <v>70</v>
      </c>
      <c r="Z129" s="9">
        <v>45886.561435185184</v>
      </c>
      <c r="AA129">
        <v>47</v>
      </c>
      <c r="AB129" s="9">
        <v>45886.563379629632</v>
      </c>
      <c r="AC129">
        <v>92</v>
      </c>
      <c r="AD129" s="9">
        <v>45886.566134259258</v>
      </c>
      <c r="AE129">
        <v>82</v>
      </c>
      <c r="AF129" s="9">
        <v>45886.57</v>
      </c>
      <c r="AG129">
        <v>78</v>
      </c>
      <c r="AH129" s="9">
        <v>45886.572523148148</v>
      </c>
      <c r="AI129">
        <v>60</v>
      </c>
      <c r="AJ129" s="9">
        <v>45886.575972222221</v>
      </c>
      <c r="AK129">
        <v>53</v>
      </c>
      <c r="AL129" s="9">
        <v>45886.579050925924</v>
      </c>
      <c r="AM129">
        <v>61</v>
      </c>
      <c r="AN129" s="9">
        <v>45886.581736111111</v>
      </c>
      <c r="AO129">
        <v>44</v>
      </c>
      <c r="AP129" s="9">
        <v>45886.585509259261</v>
      </c>
      <c r="AQ129">
        <v>76</v>
      </c>
      <c r="AR129" s="9">
        <v>45886.594398148147</v>
      </c>
      <c r="AS129">
        <v>20</v>
      </c>
      <c r="AT129" s="9">
        <v>45886.595613425925</v>
      </c>
      <c r="AU129">
        <v>50</v>
      </c>
      <c r="AV129" s="9">
        <v>45886.598449074074</v>
      </c>
      <c r="AW129">
        <v>39</v>
      </c>
      <c r="AX129" s="9">
        <v>45886.600717592592</v>
      </c>
      <c r="AY129">
        <v>49</v>
      </c>
      <c r="AZ129" s="9">
        <v>45886.60359953704</v>
      </c>
      <c r="BA129">
        <v>38</v>
      </c>
      <c r="BB129" s="9">
        <v>45886.605763888889</v>
      </c>
      <c r="BC129">
        <v>46</v>
      </c>
      <c r="BD129" s="9">
        <v>45886.607997685183</v>
      </c>
      <c r="BE129">
        <v>45</v>
      </c>
      <c r="BF129" s="9">
        <v>45886.610254629632</v>
      </c>
      <c r="BG129">
        <v>27</v>
      </c>
      <c r="BH129" s="9">
        <v>45886.612824074073</v>
      </c>
      <c r="BI129">
        <v>77</v>
      </c>
      <c r="BJ129" s="9">
        <v>45886.616238425922</v>
      </c>
      <c r="BK129">
        <v>30</v>
      </c>
      <c r="BL129" s="9">
        <v>45886.618541666663</v>
      </c>
      <c r="BM129">
        <v>67</v>
      </c>
      <c r="BN129" s="9">
        <v>45886.62159722222</v>
      </c>
      <c r="BO129">
        <v>43</v>
      </c>
      <c r="BP129" s="9">
        <v>45886.623229166667</v>
      </c>
      <c r="BQ129">
        <v>55</v>
      </c>
      <c r="BR129" s="9">
        <v>45886.626840277779</v>
      </c>
      <c r="BS129">
        <v>63</v>
      </c>
      <c r="BT129" s="9">
        <v>45886.628923611112</v>
      </c>
      <c r="BU129">
        <v>74</v>
      </c>
      <c r="BV129" s="9">
        <v>45886.6325</v>
      </c>
      <c r="BW129">
        <v>72</v>
      </c>
      <c r="BX129" s="9">
        <v>45886.636030092595</v>
      </c>
      <c r="BY129">
        <v>83</v>
      </c>
      <c r="BZ129" s="9">
        <v>45886.639756944445</v>
      </c>
      <c r="CA129">
        <v>73</v>
      </c>
      <c r="CB129" s="9">
        <v>45886.642268518517</v>
      </c>
      <c r="CC129">
        <v>91</v>
      </c>
      <c r="CD129" s="9">
        <v>45886.646377314813</v>
      </c>
      <c r="CE129">
        <v>62</v>
      </c>
      <c r="CF129" s="9">
        <v>45886.647534722222</v>
      </c>
      <c r="CG129">
        <v>22</v>
      </c>
      <c r="CH129" s="9">
        <v>45886.650937500002</v>
      </c>
      <c r="CI129">
        <v>51</v>
      </c>
      <c r="CJ129" s="9">
        <v>45886.652743055558</v>
      </c>
      <c r="CK129">
        <v>33</v>
      </c>
      <c r="CL129" s="9">
        <v>45886.656180555554</v>
      </c>
      <c r="CM129">
        <v>40</v>
      </c>
      <c r="CN129" s="9">
        <v>45886.659502314818</v>
      </c>
      <c r="CO129">
        <v>23</v>
      </c>
      <c r="CP129" s="9">
        <v>45886.663252314815</v>
      </c>
      <c r="CQ129">
        <v>240</v>
      </c>
      <c r="CR129" s="9">
        <v>45886.666307870371</v>
      </c>
    </row>
    <row r="130" spans="1:136" x14ac:dyDescent="0.25">
      <c r="A130" s="4">
        <v>2</v>
      </c>
      <c r="B130">
        <v>76</v>
      </c>
      <c r="C130" t="s">
        <v>28</v>
      </c>
      <c r="D130" t="s">
        <v>27</v>
      </c>
      <c r="E130" t="s">
        <v>11</v>
      </c>
      <c r="F130" s="4">
        <v>149</v>
      </c>
      <c r="G130" s="10">
        <v>0.12265046296296296</v>
      </c>
      <c r="J130" s="3">
        <f t="shared" si="3"/>
        <v>149</v>
      </c>
      <c r="K130">
        <v>241</v>
      </c>
      <c r="L130" s="9">
        <v>45886.54383101852</v>
      </c>
      <c r="M130">
        <v>26</v>
      </c>
      <c r="N130" s="9">
        <v>45886.54614583333</v>
      </c>
      <c r="O130">
        <v>24</v>
      </c>
      <c r="P130" s="9">
        <v>45886.549050925925</v>
      </c>
      <c r="Q130">
        <v>79</v>
      </c>
      <c r="R130" s="9">
        <v>45886.551585648151</v>
      </c>
      <c r="S130">
        <v>66</v>
      </c>
      <c r="T130" s="9">
        <v>45886.554432870369</v>
      </c>
      <c r="U130">
        <v>68</v>
      </c>
      <c r="V130" s="9">
        <v>45886.557708333334</v>
      </c>
      <c r="W130">
        <v>81</v>
      </c>
      <c r="X130" s="9">
        <v>45886.559837962966</v>
      </c>
      <c r="Y130">
        <v>70</v>
      </c>
      <c r="Z130" s="9">
        <v>45886.561909722222</v>
      </c>
      <c r="AA130">
        <v>47</v>
      </c>
      <c r="AB130" s="9">
        <v>45886.563935185186</v>
      </c>
      <c r="AC130">
        <v>92</v>
      </c>
      <c r="AD130" s="9">
        <v>45886.567743055559</v>
      </c>
      <c r="AE130">
        <v>82</v>
      </c>
      <c r="AF130" s="9">
        <v>45886.572199074071</v>
      </c>
      <c r="AG130">
        <v>78</v>
      </c>
      <c r="AH130" s="9">
        <v>45886.574942129628</v>
      </c>
      <c r="AI130">
        <v>60</v>
      </c>
      <c r="AJ130" s="9">
        <v>45886.579282407409</v>
      </c>
      <c r="AK130">
        <v>53</v>
      </c>
      <c r="AL130" s="9">
        <v>45886.584398148145</v>
      </c>
      <c r="AM130">
        <v>61</v>
      </c>
      <c r="AN130" s="9">
        <v>45886.592106481483</v>
      </c>
      <c r="AO130">
        <v>44</v>
      </c>
      <c r="AP130" s="9">
        <v>45886.59443287037</v>
      </c>
      <c r="AQ130">
        <v>76</v>
      </c>
      <c r="AR130" s="9">
        <v>45886.604849537034</v>
      </c>
      <c r="AS130">
        <v>20</v>
      </c>
      <c r="AT130" s="9">
        <v>45886.606412037036</v>
      </c>
      <c r="AU130">
        <v>50</v>
      </c>
      <c r="AV130" s="9">
        <v>45886.609699074077</v>
      </c>
      <c r="AW130">
        <v>90</v>
      </c>
      <c r="AX130" s="9">
        <v>45886.622199074074</v>
      </c>
      <c r="AY130">
        <v>80</v>
      </c>
      <c r="AZ130" s="9">
        <v>45886.630578703705</v>
      </c>
      <c r="BA130">
        <v>49</v>
      </c>
      <c r="BB130" s="9">
        <v>45886.633935185186</v>
      </c>
      <c r="BC130">
        <v>38</v>
      </c>
      <c r="BD130" s="9">
        <v>45886.637106481481</v>
      </c>
      <c r="BE130">
        <v>45</v>
      </c>
      <c r="BF130" s="9">
        <v>45886.63958333333</v>
      </c>
      <c r="BG130">
        <v>27</v>
      </c>
      <c r="BH130" s="9">
        <v>45886.642083333332</v>
      </c>
      <c r="BI130">
        <v>77</v>
      </c>
      <c r="BJ130" s="9">
        <v>45886.645821759259</v>
      </c>
      <c r="BK130">
        <v>65</v>
      </c>
      <c r="BL130" s="9">
        <v>45886.656574074077</v>
      </c>
      <c r="BM130">
        <v>31</v>
      </c>
      <c r="BN130" s="9">
        <v>45886.661145833335</v>
      </c>
      <c r="BO130">
        <v>23</v>
      </c>
      <c r="BP130" s="9">
        <v>45886.66443287037</v>
      </c>
      <c r="BQ130">
        <v>240</v>
      </c>
      <c r="BR130" s="9">
        <v>45886.666481481479</v>
      </c>
    </row>
    <row r="131" spans="1:136" x14ac:dyDescent="0.25">
      <c r="A131" s="4">
        <v>3</v>
      </c>
      <c r="B131">
        <v>11</v>
      </c>
      <c r="C131" t="s">
        <v>62</v>
      </c>
      <c r="D131" t="s">
        <v>27</v>
      </c>
      <c r="E131" t="s">
        <v>11</v>
      </c>
      <c r="F131" s="4">
        <v>77</v>
      </c>
      <c r="G131" s="10">
        <v>0.11244212962962963</v>
      </c>
      <c r="J131" s="3">
        <f t="shared" si="3"/>
        <v>77</v>
      </c>
      <c r="K131">
        <v>241</v>
      </c>
      <c r="L131" s="9">
        <v>45886.522546296299</v>
      </c>
      <c r="M131">
        <v>53</v>
      </c>
      <c r="N131" s="9">
        <v>45886.53800925926</v>
      </c>
      <c r="O131">
        <v>60</v>
      </c>
      <c r="P131" s="9">
        <v>45886.545624999999</v>
      </c>
      <c r="Q131">
        <v>82</v>
      </c>
      <c r="R131" s="9">
        <v>45886.556018518517</v>
      </c>
      <c r="S131">
        <v>81</v>
      </c>
      <c r="T131" s="9">
        <v>45886.5622337963</v>
      </c>
      <c r="U131">
        <v>70</v>
      </c>
      <c r="V131" s="9">
        <v>45886.566747685189</v>
      </c>
      <c r="W131">
        <v>68</v>
      </c>
      <c r="X131" s="9">
        <v>45886.570497685185</v>
      </c>
      <c r="Y131">
        <v>66</v>
      </c>
      <c r="Z131" s="9">
        <v>45886.575937499998</v>
      </c>
      <c r="AA131">
        <v>79</v>
      </c>
      <c r="AB131" s="9">
        <v>45886.580868055556</v>
      </c>
      <c r="AC131">
        <v>61</v>
      </c>
      <c r="AD131" s="9">
        <v>45886.592986111114</v>
      </c>
      <c r="AE131">
        <v>44</v>
      </c>
      <c r="AF131" s="9">
        <v>45886.601284722223</v>
      </c>
      <c r="AG131">
        <v>26</v>
      </c>
      <c r="AH131" s="9">
        <v>45886.604756944442</v>
      </c>
      <c r="AI131">
        <v>23</v>
      </c>
      <c r="AJ131" s="9">
        <v>45886.617511574077</v>
      </c>
      <c r="AK131">
        <v>31</v>
      </c>
      <c r="AL131" s="9">
        <v>45886.622696759259</v>
      </c>
      <c r="AM131">
        <v>76</v>
      </c>
      <c r="AN131" s="9">
        <v>45886.627013888887</v>
      </c>
      <c r="AO131">
        <v>240</v>
      </c>
      <c r="AP131" s="9">
        <v>45886.634988425925</v>
      </c>
    </row>
    <row r="132" spans="1:136" x14ac:dyDescent="0.25">
      <c r="A132" s="4">
        <v>4</v>
      </c>
      <c r="B132">
        <v>8</v>
      </c>
      <c r="C132" t="s">
        <v>36</v>
      </c>
      <c r="D132" t="s">
        <v>27</v>
      </c>
      <c r="E132" t="s">
        <v>11</v>
      </c>
      <c r="F132" s="4">
        <v>68</v>
      </c>
      <c r="G132" s="10">
        <v>0.12839120370370369</v>
      </c>
      <c r="H132" s="7">
        <v>5</v>
      </c>
      <c r="I132" s="5"/>
      <c r="J132" s="3">
        <f t="shared" si="3"/>
        <v>68</v>
      </c>
      <c r="K132">
        <v>241</v>
      </c>
      <c r="L132" s="9">
        <v>45886.527442129627</v>
      </c>
      <c r="M132">
        <v>76</v>
      </c>
      <c r="N132" s="9">
        <v>45886.539884259262</v>
      </c>
      <c r="O132">
        <v>50</v>
      </c>
      <c r="P132" s="9">
        <v>45886.543645833335</v>
      </c>
      <c r="Q132">
        <v>90</v>
      </c>
      <c r="R132" s="9">
        <v>45886.556504629632</v>
      </c>
      <c r="S132">
        <v>80</v>
      </c>
      <c r="T132" s="9">
        <v>45886.567326388889</v>
      </c>
      <c r="U132">
        <v>49</v>
      </c>
      <c r="V132" s="9">
        <v>45886.571516203701</v>
      </c>
      <c r="W132">
        <v>38</v>
      </c>
      <c r="X132" s="9">
        <v>45886.579560185186</v>
      </c>
      <c r="Y132">
        <v>77</v>
      </c>
      <c r="Z132" s="9">
        <v>45886.59033564815</v>
      </c>
      <c r="AA132">
        <v>83</v>
      </c>
      <c r="AB132" s="9">
        <v>45886.602523148147</v>
      </c>
      <c r="AC132">
        <v>73</v>
      </c>
      <c r="AD132" s="9">
        <v>45886.605370370373</v>
      </c>
      <c r="AE132">
        <v>72</v>
      </c>
      <c r="AF132" s="9">
        <v>45886.608622685184</v>
      </c>
      <c r="AG132">
        <v>55</v>
      </c>
      <c r="AH132" s="9">
        <v>45886.615243055552</v>
      </c>
      <c r="AI132">
        <v>37</v>
      </c>
      <c r="AJ132" s="9">
        <v>45886.621400462966</v>
      </c>
      <c r="AK132">
        <v>240</v>
      </c>
      <c r="AL132" s="9">
        <v>45886.655833333331</v>
      </c>
    </row>
    <row r="133" spans="1:136" s="13" customFormat="1" x14ac:dyDescent="0.25">
      <c r="A133" s="14">
        <v>5</v>
      </c>
      <c r="B133" s="13">
        <v>67</v>
      </c>
      <c r="C133" s="13" t="s">
        <v>154</v>
      </c>
      <c r="D133" s="21" t="s">
        <v>27</v>
      </c>
      <c r="E133" s="13" t="s">
        <v>155</v>
      </c>
      <c r="F133" s="14"/>
      <c r="G133" s="15"/>
      <c r="H133" s="16"/>
      <c r="I133" s="20"/>
      <c r="J133" s="17"/>
      <c r="L133" s="18"/>
      <c r="N133" s="18"/>
      <c r="P133" s="18"/>
      <c r="R133" s="18"/>
      <c r="T133" s="18"/>
      <c r="V133" s="18"/>
      <c r="X133" s="18"/>
      <c r="Z133" s="18"/>
      <c r="AB133" s="18"/>
      <c r="AD133" s="18"/>
      <c r="AF133" s="18"/>
      <c r="AH133" s="18"/>
      <c r="AJ133" s="18"/>
      <c r="AL133" s="18"/>
      <c r="AN133" s="18"/>
      <c r="AP133" s="18"/>
      <c r="AR133" s="18"/>
      <c r="AT133" s="18"/>
      <c r="AV133" s="18"/>
      <c r="AX133" s="18"/>
      <c r="AZ133" s="18"/>
      <c r="BB133" s="18"/>
      <c r="BD133" s="18"/>
      <c r="BF133" s="18"/>
      <c r="BH133" s="18"/>
      <c r="BJ133" s="18"/>
      <c r="BL133" s="18"/>
      <c r="BN133" s="18"/>
      <c r="BP133" s="18"/>
      <c r="BR133" s="18"/>
      <c r="BT133" s="18"/>
      <c r="BV133" s="18"/>
      <c r="BX133" s="18"/>
      <c r="BZ133" s="18"/>
      <c r="CB133" s="18"/>
      <c r="CD133" s="18"/>
      <c r="CF133" s="18"/>
      <c r="CH133" s="18"/>
      <c r="CJ133" s="18"/>
      <c r="CL133" s="18"/>
      <c r="CN133" s="18"/>
      <c r="CP133" s="18"/>
      <c r="CR133" s="18"/>
      <c r="CT133" s="18"/>
      <c r="CV133" s="18"/>
      <c r="CX133" s="18"/>
      <c r="CZ133" s="18"/>
      <c r="DB133" s="18"/>
      <c r="DD133" s="18"/>
      <c r="DF133" s="18"/>
      <c r="DH133" s="18"/>
      <c r="DJ133" s="18"/>
      <c r="DL133" s="18"/>
      <c r="DN133" s="18"/>
      <c r="DP133" s="18"/>
      <c r="DR133" s="18"/>
      <c r="DT133" s="18"/>
      <c r="DV133" s="18"/>
      <c r="DX133" s="18"/>
      <c r="DZ133" s="18"/>
      <c r="EB133" s="18"/>
      <c r="ED133" s="18"/>
      <c r="EF133" s="18"/>
    </row>
    <row r="134" spans="1:136" x14ac:dyDescent="0.25">
      <c r="A134" s="4">
        <v>1</v>
      </c>
      <c r="B134">
        <v>115</v>
      </c>
      <c r="C134" t="s">
        <v>151</v>
      </c>
      <c r="D134" t="s">
        <v>9</v>
      </c>
      <c r="E134" t="s">
        <v>11</v>
      </c>
      <c r="F134" s="4">
        <v>191</v>
      </c>
      <c r="G134" s="10">
        <v>0.12716435185185185</v>
      </c>
      <c r="H134" s="7">
        <v>4</v>
      </c>
      <c r="I134" s="5"/>
      <c r="J134" s="3">
        <f t="shared" ref="J134:J142" si="4">F134+I134</f>
        <v>191</v>
      </c>
      <c r="K134">
        <v>241</v>
      </c>
      <c r="L134" s="9">
        <v>45886.572523148148</v>
      </c>
      <c r="M134">
        <v>79</v>
      </c>
      <c r="N134" s="9">
        <v>45886.58861111111</v>
      </c>
      <c r="O134">
        <v>66</v>
      </c>
      <c r="P134" s="9">
        <v>45886.596087962964</v>
      </c>
      <c r="Q134">
        <v>68</v>
      </c>
      <c r="R134" s="9">
        <v>45886.598425925928</v>
      </c>
      <c r="S134">
        <v>81</v>
      </c>
      <c r="T134" s="9">
        <v>45886.600451388891</v>
      </c>
      <c r="U134">
        <v>70</v>
      </c>
      <c r="V134" s="9">
        <v>45886.602164351854</v>
      </c>
      <c r="W134">
        <v>92</v>
      </c>
      <c r="X134" s="9">
        <v>45886.605300925927</v>
      </c>
      <c r="Y134">
        <v>82</v>
      </c>
      <c r="Z134" s="9">
        <v>45886.608495370368</v>
      </c>
      <c r="AA134">
        <v>78</v>
      </c>
      <c r="AB134" s="9">
        <v>45886.611458333333</v>
      </c>
      <c r="AC134">
        <v>60</v>
      </c>
      <c r="AD134" s="9">
        <v>45886.614525462966</v>
      </c>
      <c r="AE134">
        <v>53</v>
      </c>
      <c r="AF134" s="9">
        <v>45886.617013888892</v>
      </c>
      <c r="AG134">
        <v>61</v>
      </c>
      <c r="AH134" s="9">
        <v>45886.619143518517</v>
      </c>
      <c r="AI134">
        <v>44</v>
      </c>
      <c r="AJ134" s="9">
        <v>45886.623703703706</v>
      </c>
      <c r="AK134">
        <v>76</v>
      </c>
      <c r="AL134" s="9">
        <v>45886.630636574075</v>
      </c>
      <c r="AM134">
        <v>20</v>
      </c>
      <c r="AN134" s="9">
        <v>45886.631944444445</v>
      </c>
      <c r="AO134">
        <v>21</v>
      </c>
      <c r="AP134" s="9">
        <v>45886.639756944445</v>
      </c>
      <c r="AQ134">
        <v>51</v>
      </c>
      <c r="AR134" s="9">
        <v>45886.643703703703</v>
      </c>
      <c r="AS134">
        <v>62</v>
      </c>
      <c r="AT134" s="9">
        <v>45886.647962962961</v>
      </c>
      <c r="AU134">
        <v>91</v>
      </c>
      <c r="AV134" s="9">
        <v>45886.650173611109</v>
      </c>
      <c r="AW134">
        <v>73</v>
      </c>
      <c r="AX134" s="9">
        <v>45886.652696759258</v>
      </c>
      <c r="AY134">
        <v>72</v>
      </c>
      <c r="AZ134" s="9">
        <v>45886.656111111108</v>
      </c>
      <c r="BA134">
        <v>84</v>
      </c>
      <c r="BB134" s="9">
        <v>45886.657546296294</v>
      </c>
      <c r="BC134">
        <v>64</v>
      </c>
      <c r="BD134" s="9">
        <v>45886.665358796294</v>
      </c>
      <c r="BE134">
        <v>85</v>
      </c>
      <c r="BF134" s="9">
        <v>45886.666574074072</v>
      </c>
      <c r="BG134">
        <v>57</v>
      </c>
      <c r="BH134" s="9">
        <v>45886.669618055559</v>
      </c>
      <c r="BI134">
        <v>55</v>
      </c>
      <c r="BJ134" s="9">
        <v>45886.671006944445</v>
      </c>
      <c r="BK134">
        <v>74</v>
      </c>
      <c r="BL134" s="9">
        <v>45886.673437500001</v>
      </c>
      <c r="BM134">
        <v>83</v>
      </c>
      <c r="BN134" s="9">
        <v>45886.677025462966</v>
      </c>
      <c r="BO134">
        <v>63</v>
      </c>
      <c r="BP134" s="9">
        <v>45886.680972222224</v>
      </c>
      <c r="BQ134">
        <v>77</v>
      </c>
      <c r="BR134" s="9">
        <v>45886.685624999998</v>
      </c>
      <c r="BS134">
        <v>65</v>
      </c>
      <c r="BT134" s="9">
        <v>45886.690879629627</v>
      </c>
      <c r="BU134">
        <v>31</v>
      </c>
      <c r="BV134" s="9">
        <v>45886.695462962962</v>
      </c>
      <c r="BW134">
        <v>23</v>
      </c>
      <c r="BX134" s="9">
        <v>45886.698136574072</v>
      </c>
      <c r="BY134">
        <v>240</v>
      </c>
      <c r="BZ134" s="9">
        <v>45886.699687499997</v>
      </c>
    </row>
    <row r="135" spans="1:136" x14ac:dyDescent="0.25">
      <c r="A135" s="4">
        <v>2</v>
      </c>
      <c r="B135">
        <v>123</v>
      </c>
      <c r="C135" t="s">
        <v>148</v>
      </c>
      <c r="D135" t="s">
        <v>9</v>
      </c>
      <c r="E135" t="s">
        <v>11</v>
      </c>
      <c r="F135" s="4">
        <v>179</v>
      </c>
      <c r="G135" s="10">
        <v>0.12259259259259259</v>
      </c>
      <c r="I135" s="4">
        <v>2</v>
      </c>
      <c r="J135" s="3">
        <f t="shared" si="4"/>
        <v>181</v>
      </c>
      <c r="K135">
        <v>241</v>
      </c>
      <c r="L135" s="9">
        <v>45886.560208333336</v>
      </c>
      <c r="M135">
        <v>23</v>
      </c>
      <c r="N135" s="9">
        <v>45886.562719907408</v>
      </c>
      <c r="O135">
        <v>31</v>
      </c>
      <c r="P135" s="9">
        <v>45886.565474537034</v>
      </c>
      <c r="Q135">
        <v>76</v>
      </c>
      <c r="R135" s="9">
        <v>45886.567847222221</v>
      </c>
      <c r="S135">
        <v>50</v>
      </c>
      <c r="T135" s="9">
        <v>45886.571689814817</v>
      </c>
      <c r="U135">
        <v>90</v>
      </c>
      <c r="V135" s="9">
        <v>45886.578750000001</v>
      </c>
      <c r="W135">
        <v>80</v>
      </c>
      <c r="X135" s="9">
        <v>45886.584062499998</v>
      </c>
      <c r="Y135">
        <v>49</v>
      </c>
      <c r="Z135" s="9">
        <v>45886.58699074074</v>
      </c>
      <c r="AA135">
        <v>38</v>
      </c>
      <c r="AB135" s="9">
        <v>45886.590636574074</v>
      </c>
      <c r="AC135">
        <v>46</v>
      </c>
      <c r="AD135" s="9">
        <v>45886.592766203707</v>
      </c>
      <c r="AE135">
        <v>45</v>
      </c>
      <c r="AF135" s="9">
        <v>45886.594930555555</v>
      </c>
      <c r="AG135">
        <v>77</v>
      </c>
      <c r="AH135" s="9">
        <v>45886.599317129629</v>
      </c>
      <c r="AI135">
        <v>63</v>
      </c>
      <c r="AJ135" s="9">
        <v>45886.606469907405</v>
      </c>
      <c r="AK135">
        <v>43</v>
      </c>
      <c r="AL135" s="9">
        <v>45886.611319444448</v>
      </c>
      <c r="AM135">
        <v>67</v>
      </c>
      <c r="AN135" s="9">
        <v>45886.613495370373</v>
      </c>
      <c r="AO135">
        <v>37</v>
      </c>
      <c r="AP135" s="9">
        <v>45886.61519675926</v>
      </c>
      <c r="AQ135">
        <v>55</v>
      </c>
      <c r="AR135" s="9">
        <v>45886.621238425927</v>
      </c>
      <c r="AS135">
        <v>74</v>
      </c>
      <c r="AT135" s="9">
        <v>45886.62771990741</v>
      </c>
      <c r="AU135">
        <v>72</v>
      </c>
      <c r="AV135" s="9">
        <v>45886.630196759259</v>
      </c>
      <c r="AW135">
        <v>83</v>
      </c>
      <c r="AX135" s="9">
        <v>45886.632754629631</v>
      </c>
      <c r="AY135">
        <v>73</v>
      </c>
      <c r="AZ135" s="9">
        <v>45886.63559027778</v>
      </c>
      <c r="BA135">
        <v>54</v>
      </c>
      <c r="BB135" s="9">
        <v>45886.640115740738</v>
      </c>
      <c r="BC135">
        <v>42</v>
      </c>
      <c r="BD135" s="9">
        <v>45886.644953703704</v>
      </c>
      <c r="BE135">
        <v>75</v>
      </c>
      <c r="BF135" s="9">
        <v>45886.648587962962</v>
      </c>
      <c r="BG135">
        <v>58</v>
      </c>
      <c r="BH135" s="9">
        <v>45886.650289351855</v>
      </c>
      <c r="BI135">
        <v>36</v>
      </c>
      <c r="BJ135" s="9">
        <v>45886.653101851851</v>
      </c>
      <c r="BK135">
        <v>91</v>
      </c>
      <c r="BL135" s="9">
        <v>45886.656099537038</v>
      </c>
      <c r="BM135">
        <v>62</v>
      </c>
      <c r="BN135" s="9">
        <v>45886.657638888886</v>
      </c>
      <c r="BO135">
        <v>22</v>
      </c>
      <c r="BP135" s="9">
        <v>45886.660451388889</v>
      </c>
      <c r="BQ135">
        <v>51</v>
      </c>
      <c r="BR135" s="9">
        <v>45886.662175925929</v>
      </c>
      <c r="BS135">
        <v>35</v>
      </c>
      <c r="BT135" s="9">
        <v>45886.664444444446</v>
      </c>
      <c r="BU135">
        <v>41</v>
      </c>
      <c r="BV135" s="9">
        <v>45886.667361111111</v>
      </c>
      <c r="BW135">
        <v>56</v>
      </c>
      <c r="BX135" s="9">
        <v>45886.670104166667</v>
      </c>
      <c r="BY135">
        <v>34</v>
      </c>
      <c r="BZ135" s="9">
        <v>45886.672361111108</v>
      </c>
      <c r="CA135">
        <v>59</v>
      </c>
      <c r="CB135" s="9">
        <v>45886.675069444442</v>
      </c>
      <c r="CC135">
        <v>40</v>
      </c>
      <c r="CD135" s="9">
        <v>45886.678182870368</v>
      </c>
      <c r="CE135">
        <v>240</v>
      </c>
      <c r="CF135" s="9">
        <v>45886.682800925926</v>
      </c>
    </row>
    <row r="136" spans="1:136" x14ac:dyDescent="0.25">
      <c r="A136" s="4">
        <v>3</v>
      </c>
      <c r="B136">
        <v>53</v>
      </c>
      <c r="C136" t="s">
        <v>147</v>
      </c>
      <c r="D136" t="s">
        <v>9</v>
      </c>
      <c r="E136" t="s">
        <v>11</v>
      </c>
      <c r="F136" s="4">
        <v>180</v>
      </c>
      <c r="G136" s="10">
        <v>0.12064814814814816</v>
      </c>
      <c r="J136" s="3">
        <f t="shared" si="4"/>
        <v>180</v>
      </c>
      <c r="K136">
        <v>241</v>
      </c>
      <c r="L136" s="9">
        <v>45886.545763888891</v>
      </c>
      <c r="M136">
        <v>61</v>
      </c>
      <c r="N136" s="9">
        <v>45886.552766203706</v>
      </c>
      <c r="O136">
        <v>53</v>
      </c>
      <c r="P136" s="9">
        <v>45886.556898148148</v>
      </c>
      <c r="Q136">
        <v>60</v>
      </c>
      <c r="R136" s="9">
        <v>45886.560925925929</v>
      </c>
      <c r="S136">
        <v>78</v>
      </c>
      <c r="T136" s="9">
        <v>45886.569085648145</v>
      </c>
      <c r="U136">
        <v>82</v>
      </c>
      <c r="V136" s="9">
        <v>45886.571875000001</v>
      </c>
      <c r="W136">
        <v>81</v>
      </c>
      <c r="X136" s="9">
        <v>45886.575787037036</v>
      </c>
      <c r="Y136">
        <v>70</v>
      </c>
      <c r="Z136" s="9">
        <v>45886.578067129631</v>
      </c>
      <c r="AA136">
        <v>47</v>
      </c>
      <c r="AB136" s="9">
        <v>45886.580578703702</v>
      </c>
      <c r="AC136">
        <v>92</v>
      </c>
      <c r="AD136" s="9">
        <v>45886.582569444443</v>
      </c>
      <c r="AE136">
        <v>52</v>
      </c>
      <c r="AF136" s="9">
        <v>45886.587337962963</v>
      </c>
      <c r="AG136">
        <v>69</v>
      </c>
      <c r="AH136" s="9">
        <v>45886.58965277778</v>
      </c>
      <c r="AI136">
        <v>71</v>
      </c>
      <c r="AJ136" s="9">
        <v>45886.590787037036</v>
      </c>
      <c r="AK136">
        <v>32</v>
      </c>
      <c r="AL136" s="9">
        <v>45886.594224537039</v>
      </c>
      <c r="AM136">
        <v>68</v>
      </c>
      <c r="AN136" s="9">
        <v>45886.598101851851</v>
      </c>
      <c r="AO136">
        <v>66</v>
      </c>
      <c r="AP136" s="9">
        <v>45886.601944444446</v>
      </c>
      <c r="AQ136">
        <v>79</v>
      </c>
      <c r="AR136" s="9">
        <v>45886.606226851851</v>
      </c>
      <c r="AS136">
        <v>24</v>
      </c>
      <c r="AT136" s="9">
        <v>45886.608425925922</v>
      </c>
      <c r="AU136">
        <v>44</v>
      </c>
      <c r="AV136" s="9">
        <v>45886.61818287037</v>
      </c>
      <c r="AW136">
        <v>23</v>
      </c>
      <c r="AX136" s="9">
        <v>45886.62394675926</v>
      </c>
      <c r="AY136">
        <v>76</v>
      </c>
      <c r="AZ136" s="9">
        <v>45886.626597222225</v>
      </c>
      <c r="BA136">
        <v>31</v>
      </c>
      <c r="BB136" s="9">
        <v>45886.628692129627</v>
      </c>
      <c r="BC136">
        <v>50</v>
      </c>
      <c r="BD136" s="9">
        <v>45886.633136574077</v>
      </c>
      <c r="BE136">
        <v>39</v>
      </c>
      <c r="BF136" s="9">
        <v>45886.634606481479</v>
      </c>
      <c r="BG136">
        <v>49</v>
      </c>
      <c r="BH136" s="9">
        <v>45886.636574074073</v>
      </c>
      <c r="BI136">
        <v>38</v>
      </c>
      <c r="BJ136" s="9">
        <v>45886.638043981482</v>
      </c>
      <c r="BK136">
        <v>45</v>
      </c>
      <c r="BL136" s="9">
        <v>45886.639780092592</v>
      </c>
      <c r="BM136">
        <v>46</v>
      </c>
      <c r="BN136" s="9">
        <v>45886.641087962962</v>
      </c>
      <c r="BO136">
        <v>65</v>
      </c>
      <c r="BP136" s="9">
        <v>45886.643321759257</v>
      </c>
      <c r="BQ136">
        <v>21</v>
      </c>
      <c r="BR136" s="9">
        <v>45886.646168981482</v>
      </c>
      <c r="BS136">
        <v>33</v>
      </c>
      <c r="BT136" s="9">
        <v>45886.648055555554</v>
      </c>
      <c r="BU136">
        <v>51</v>
      </c>
      <c r="BV136" s="9">
        <v>45886.650613425925</v>
      </c>
      <c r="BW136">
        <v>56</v>
      </c>
      <c r="BX136" s="9">
        <v>45886.652870370373</v>
      </c>
      <c r="BY136">
        <v>34</v>
      </c>
      <c r="BZ136" s="9">
        <v>45886.654502314814</v>
      </c>
      <c r="CA136">
        <v>48</v>
      </c>
      <c r="CB136" s="9">
        <v>45886.65525462963</v>
      </c>
      <c r="CC136">
        <v>59</v>
      </c>
      <c r="CD136" s="9">
        <v>45886.657256944447</v>
      </c>
      <c r="CE136">
        <v>40</v>
      </c>
      <c r="CF136" s="9">
        <v>45886.659328703703</v>
      </c>
      <c r="CG136">
        <v>26</v>
      </c>
      <c r="CH136" s="9">
        <v>45886.664456018516</v>
      </c>
      <c r="CI136">
        <v>240</v>
      </c>
      <c r="CJ136" s="9">
        <v>45886.666412037041</v>
      </c>
    </row>
    <row r="137" spans="1:136" x14ac:dyDescent="0.25">
      <c r="A137" s="4">
        <v>4</v>
      </c>
      <c r="B137">
        <v>108</v>
      </c>
      <c r="C137" t="s">
        <v>152</v>
      </c>
      <c r="D137" t="s">
        <v>9</v>
      </c>
      <c r="E137" t="s">
        <v>11</v>
      </c>
      <c r="F137" s="4">
        <v>165</v>
      </c>
      <c r="G137" s="10">
        <v>0.12645833333333334</v>
      </c>
      <c r="H137" s="7">
        <v>3</v>
      </c>
      <c r="I137" s="5"/>
      <c r="J137" s="3">
        <f t="shared" si="4"/>
        <v>165</v>
      </c>
      <c r="K137">
        <v>241</v>
      </c>
      <c r="L137" s="9">
        <v>45886.573252314818</v>
      </c>
      <c r="M137">
        <v>50</v>
      </c>
      <c r="N137" s="9">
        <v>45886.581469907411</v>
      </c>
      <c r="O137">
        <v>90</v>
      </c>
      <c r="P137" s="9">
        <v>45886.588090277779</v>
      </c>
      <c r="Q137">
        <v>80</v>
      </c>
      <c r="R137" s="9">
        <v>45886.597939814812</v>
      </c>
      <c r="S137">
        <v>49</v>
      </c>
      <c r="T137" s="9">
        <v>45886.600798611114</v>
      </c>
      <c r="U137">
        <v>39</v>
      </c>
      <c r="V137" s="9">
        <v>45886.603148148148</v>
      </c>
      <c r="W137">
        <v>46</v>
      </c>
      <c r="X137" s="9">
        <v>45886.60434027778</v>
      </c>
      <c r="Y137">
        <v>45</v>
      </c>
      <c r="Z137" s="9">
        <v>45886.605520833335</v>
      </c>
      <c r="AA137">
        <v>38</v>
      </c>
      <c r="AB137" s="9">
        <v>45886.607442129629</v>
      </c>
      <c r="AC137">
        <v>30</v>
      </c>
      <c r="AD137" s="9">
        <v>45886.618506944447</v>
      </c>
      <c r="AE137">
        <v>77</v>
      </c>
      <c r="AF137" s="9">
        <v>45886.620787037034</v>
      </c>
      <c r="AG137">
        <v>63</v>
      </c>
      <c r="AH137" s="9">
        <v>45886.626493055555</v>
      </c>
      <c r="AI137">
        <v>83</v>
      </c>
      <c r="AJ137" s="9">
        <v>45886.630752314813</v>
      </c>
      <c r="AK137">
        <v>72</v>
      </c>
      <c r="AL137" s="9">
        <v>45886.633391203701</v>
      </c>
      <c r="AM137">
        <v>84</v>
      </c>
      <c r="AN137" s="9">
        <v>45886.637060185189</v>
      </c>
      <c r="AO137">
        <v>64</v>
      </c>
      <c r="AP137" s="9">
        <v>45886.642858796295</v>
      </c>
      <c r="AQ137">
        <v>85</v>
      </c>
      <c r="AR137" s="9">
        <v>45886.644097222219</v>
      </c>
      <c r="AS137">
        <v>57</v>
      </c>
      <c r="AT137" s="9">
        <v>45886.646863425929</v>
      </c>
      <c r="AU137">
        <v>37</v>
      </c>
      <c r="AV137" s="9">
        <v>45886.648634259262</v>
      </c>
      <c r="AW137">
        <v>67</v>
      </c>
      <c r="AX137" s="9">
        <v>45886.650706018518</v>
      </c>
      <c r="AY137">
        <v>43</v>
      </c>
      <c r="AZ137" s="9">
        <v>45886.651747685188</v>
      </c>
      <c r="BA137">
        <v>55</v>
      </c>
      <c r="BB137" s="9">
        <v>45886.653923611113</v>
      </c>
      <c r="BC137">
        <v>74</v>
      </c>
      <c r="BD137" s="9">
        <v>45886.655289351853</v>
      </c>
      <c r="BE137">
        <v>73</v>
      </c>
      <c r="BF137" s="9">
        <v>45886.658333333333</v>
      </c>
      <c r="BG137">
        <v>62</v>
      </c>
      <c r="BH137" s="9">
        <v>45886.664143518516</v>
      </c>
      <c r="BI137">
        <v>91</v>
      </c>
      <c r="BJ137" s="9">
        <v>45886.669421296298</v>
      </c>
      <c r="BK137">
        <v>36</v>
      </c>
      <c r="BL137" s="9">
        <v>45886.672361111108</v>
      </c>
      <c r="BM137">
        <v>54</v>
      </c>
      <c r="BN137" s="9">
        <v>45886.67391203704</v>
      </c>
      <c r="BO137">
        <v>65</v>
      </c>
      <c r="BP137" s="9">
        <v>45886.690462962964</v>
      </c>
      <c r="BQ137">
        <v>20</v>
      </c>
      <c r="BR137" s="9">
        <v>45886.693078703705</v>
      </c>
      <c r="BS137">
        <v>76</v>
      </c>
      <c r="BT137" s="9">
        <v>45886.693854166668</v>
      </c>
      <c r="BU137">
        <v>240</v>
      </c>
      <c r="BV137" s="9">
        <v>45886.69971064815</v>
      </c>
    </row>
    <row r="138" spans="1:136" x14ac:dyDescent="0.25">
      <c r="A138" s="4">
        <v>5</v>
      </c>
      <c r="B138">
        <v>149</v>
      </c>
      <c r="C138" t="s">
        <v>146</v>
      </c>
      <c r="D138" t="s">
        <v>9</v>
      </c>
      <c r="E138" t="s">
        <v>11</v>
      </c>
      <c r="F138" s="4">
        <v>135</v>
      </c>
      <c r="G138" s="10">
        <v>0.12311342592592593</v>
      </c>
      <c r="J138" s="3">
        <f t="shared" si="4"/>
        <v>135</v>
      </c>
      <c r="K138">
        <v>241</v>
      </c>
      <c r="L138" s="9">
        <v>45886.55128472222</v>
      </c>
      <c r="M138">
        <v>44</v>
      </c>
      <c r="N138" s="9">
        <v>45886.55673611111</v>
      </c>
      <c r="O138">
        <v>61</v>
      </c>
      <c r="P138" s="9">
        <v>45886.560763888891</v>
      </c>
      <c r="Q138">
        <v>53</v>
      </c>
      <c r="R138" s="9">
        <v>45886.564664351848</v>
      </c>
      <c r="S138">
        <v>78</v>
      </c>
      <c r="T138" s="9">
        <v>45886.573819444442</v>
      </c>
      <c r="U138">
        <v>82</v>
      </c>
      <c r="V138" s="9">
        <v>45886.577789351853</v>
      </c>
      <c r="W138">
        <v>70</v>
      </c>
      <c r="X138" s="9">
        <v>45886.584236111114</v>
      </c>
      <c r="Y138">
        <v>81</v>
      </c>
      <c r="Z138" s="9">
        <v>45886.587141203701</v>
      </c>
      <c r="AA138">
        <v>66</v>
      </c>
      <c r="AB138" s="9">
        <v>45886.593564814815</v>
      </c>
      <c r="AC138">
        <v>79</v>
      </c>
      <c r="AD138" s="9">
        <v>45886.595879629633</v>
      </c>
      <c r="AE138">
        <v>68</v>
      </c>
      <c r="AF138" s="9">
        <v>45886.598668981482</v>
      </c>
      <c r="AG138">
        <v>32</v>
      </c>
      <c r="AH138" s="9">
        <v>45886.604537037034</v>
      </c>
      <c r="AI138">
        <v>69</v>
      </c>
      <c r="AJ138" s="9">
        <v>45886.606539351851</v>
      </c>
      <c r="AK138">
        <v>71</v>
      </c>
      <c r="AL138" s="9">
        <v>45886.607465277775</v>
      </c>
      <c r="AM138">
        <v>52</v>
      </c>
      <c r="AN138" s="9">
        <v>45886.609918981485</v>
      </c>
      <c r="AO138">
        <v>47</v>
      </c>
      <c r="AP138" s="9">
        <v>45886.61136574074</v>
      </c>
      <c r="AQ138">
        <v>92</v>
      </c>
      <c r="AR138" s="9">
        <v>45886.616400462961</v>
      </c>
      <c r="AS138">
        <v>60</v>
      </c>
      <c r="AT138" s="9">
        <v>45886.630277777775</v>
      </c>
      <c r="AU138">
        <v>50</v>
      </c>
      <c r="AV138" s="9">
        <v>45886.652511574073</v>
      </c>
      <c r="AW138">
        <v>39</v>
      </c>
      <c r="AX138" s="9">
        <v>45886.653900462959</v>
      </c>
      <c r="AY138">
        <v>20</v>
      </c>
      <c r="AZ138" s="9">
        <v>45886.661053240743</v>
      </c>
      <c r="BA138">
        <v>76</v>
      </c>
      <c r="BB138" s="9">
        <v>45886.66269675926</v>
      </c>
      <c r="BC138">
        <v>31</v>
      </c>
      <c r="BD138" s="9">
        <v>45886.665138888886</v>
      </c>
      <c r="BE138">
        <v>21</v>
      </c>
      <c r="BF138" s="9">
        <v>45886.667280092595</v>
      </c>
      <c r="BG138">
        <v>33</v>
      </c>
      <c r="BH138" s="9">
        <v>45886.668680555558</v>
      </c>
      <c r="BI138">
        <v>40</v>
      </c>
      <c r="BJ138" s="9">
        <v>45886.670555555553</v>
      </c>
      <c r="BK138">
        <v>23</v>
      </c>
      <c r="BL138" s="9">
        <v>45886.672696759262</v>
      </c>
      <c r="BM138">
        <v>240</v>
      </c>
      <c r="BN138" s="9">
        <v>45886.674398148149</v>
      </c>
    </row>
    <row r="139" spans="1:136" x14ac:dyDescent="0.25">
      <c r="A139" s="4">
        <v>6</v>
      </c>
      <c r="B139">
        <v>94</v>
      </c>
      <c r="C139" t="s">
        <v>143</v>
      </c>
      <c r="D139" t="s">
        <v>9</v>
      </c>
      <c r="E139" t="s">
        <v>11</v>
      </c>
      <c r="F139" s="4">
        <v>117</v>
      </c>
      <c r="G139" s="10">
        <v>0.1190625</v>
      </c>
      <c r="J139" s="3">
        <f t="shared" si="4"/>
        <v>117</v>
      </c>
      <c r="K139">
        <v>241</v>
      </c>
      <c r="L139" s="9">
        <v>45886.530324074076</v>
      </c>
      <c r="M139">
        <v>44</v>
      </c>
      <c r="N139" s="9">
        <v>45886.535081018519</v>
      </c>
      <c r="O139">
        <v>61</v>
      </c>
      <c r="P139" s="9">
        <v>45886.537766203706</v>
      </c>
      <c r="Q139">
        <v>53</v>
      </c>
      <c r="R139" s="9">
        <v>45886.540763888886</v>
      </c>
      <c r="S139">
        <v>60</v>
      </c>
      <c r="T139" s="9">
        <v>45886.544328703705</v>
      </c>
      <c r="U139">
        <v>82</v>
      </c>
      <c r="V139" s="9">
        <v>45886.550428240742</v>
      </c>
      <c r="W139">
        <v>92</v>
      </c>
      <c r="X139" s="9">
        <v>45886.55537037037</v>
      </c>
      <c r="Y139">
        <v>70</v>
      </c>
      <c r="Z139" s="9">
        <v>45886.559224537035</v>
      </c>
      <c r="AA139">
        <v>81</v>
      </c>
      <c r="AB139" s="9">
        <v>45886.561793981484</v>
      </c>
      <c r="AC139">
        <v>68</v>
      </c>
      <c r="AD139" s="9">
        <v>45886.563599537039</v>
      </c>
      <c r="AE139">
        <v>66</v>
      </c>
      <c r="AF139" s="9">
        <v>45886.567407407405</v>
      </c>
      <c r="AG139">
        <v>79</v>
      </c>
      <c r="AH139" s="9">
        <v>45886.571273148147</v>
      </c>
      <c r="AI139">
        <v>76</v>
      </c>
      <c r="AJ139" s="9">
        <v>45886.589872685188</v>
      </c>
      <c r="AK139">
        <v>50</v>
      </c>
      <c r="AL139" s="9">
        <v>45886.592523148145</v>
      </c>
      <c r="AM139">
        <v>49</v>
      </c>
      <c r="AN139" s="9">
        <v>45886.598645833335</v>
      </c>
      <c r="AO139">
        <v>80</v>
      </c>
      <c r="AP139" s="9">
        <v>45886.603483796294</v>
      </c>
      <c r="AQ139">
        <v>90</v>
      </c>
      <c r="AR139" s="9">
        <v>45886.60974537037</v>
      </c>
      <c r="AS139">
        <v>20</v>
      </c>
      <c r="AT139" s="9">
        <v>45886.619409722225</v>
      </c>
      <c r="AU139">
        <v>65</v>
      </c>
      <c r="AV139" s="9">
        <v>45886.625763888886</v>
      </c>
      <c r="AW139">
        <v>26</v>
      </c>
      <c r="AX139" s="9">
        <v>45886.64298611111</v>
      </c>
      <c r="AY139">
        <v>23</v>
      </c>
      <c r="AZ139" s="9">
        <v>45886.64744212963</v>
      </c>
      <c r="BA139">
        <v>240</v>
      </c>
      <c r="BB139" s="9">
        <v>45886.649386574078</v>
      </c>
    </row>
    <row r="140" spans="1:136" x14ac:dyDescent="0.25">
      <c r="A140" s="4">
        <v>7</v>
      </c>
      <c r="B140">
        <v>54</v>
      </c>
      <c r="C140" t="s">
        <v>150</v>
      </c>
      <c r="D140" t="s">
        <v>9</v>
      </c>
      <c r="E140" t="s">
        <v>11</v>
      </c>
      <c r="F140" s="4">
        <v>110</v>
      </c>
      <c r="G140" s="10">
        <v>0.12322916666666667</v>
      </c>
      <c r="J140" s="3">
        <f t="shared" si="4"/>
        <v>110</v>
      </c>
      <c r="K140">
        <v>241</v>
      </c>
      <c r="L140" s="9">
        <v>45886.56689814815</v>
      </c>
      <c r="M140">
        <v>44</v>
      </c>
      <c r="N140" s="9">
        <v>45886.568171296298</v>
      </c>
      <c r="O140">
        <v>61</v>
      </c>
      <c r="P140" s="9">
        <v>45886.570138888892</v>
      </c>
      <c r="Q140">
        <v>26</v>
      </c>
      <c r="R140" s="9">
        <v>45886.572488425925</v>
      </c>
      <c r="S140">
        <v>53</v>
      </c>
      <c r="T140" s="9">
        <v>45886.586828703701</v>
      </c>
      <c r="U140">
        <v>60</v>
      </c>
      <c r="V140" s="9">
        <v>45886.591770833336</v>
      </c>
      <c r="W140">
        <v>78</v>
      </c>
      <c r="X140" s="9">
        <v>45886.602662037039</v>
      </c>
      <c r="Y140">
        <v>82</v>
      </c>
      <c r="Z140" s="9">
        <v>45886.605787037035</v>
      </c>
      <c r="AA140">
        <v>92</v>
      </c>
      <c r="AB140" s="9">
        <v>45886.611458333333</v>
      </c>
      <c r="AC140">
        <v>47</v>
      </c>
      <c r="AD140" s="9">
        <v>45886.620300925926</v>
      </c>
      <c r="AE140">
        <v>52</v>
      </c>
      <c r="AF140" s="9">
        <v>45886.626087962963</v>
      </c>
      <c r="AG140">
        <v>69</v>
      </c>
      <c r="AH140" s="9">
        <v>45886.62903935185</v>
      </c>
      <c r="AI140">
        <v>71</v>
      </c>
      <c r="AJ140" s="9">
        <v>45886.630567129629</v>
      </c>
      <c r="AK140">
        <v>32</v>
      </c>
      <c r="AL140" s="9">
        <v>45886.634745370371</v>
      </c>
      <c r="AM140">
        <v>70</v>
      </c>
      <c r="AN140" s="9">
        <v>45886.641747685186</v>
      </c>
      <c r="AO140">
        <v>81</v>
      </c>
      <c r="AP140" s="9">
        <v>45886.648240740738</v>
      </c>
      <c r="AQ140">
        <v>68</v>
      </c>
      <c r="AR140" s="9">
        <v>45886.651006944441</v>
      </c>
      <c r="AS140">
        <v>66</v>
      </c>
      <c r="AT140" s="9">
        <v>45886.658553240741</v>
      </c>
      <c r="AU140">
        <v>79</v>
      </c>
      <c r="AV140" s="9">
        <v>45886.664259259262</v>
      </c>
      <c r="AW140">
        <v>24</v>
      </c>
      <c r="AX140" s="9">
        <v>45886.673495370371</v>
      </c>
      <c r="AY140">
        <v>23</v>
      </c>
      <c r="AZ140" s="9">
        <v>45886.688506944447</v>
      </c>
      <c r="BA140">
        <v>240</v>
      </c>
      <c r="BB140" s="9">
        <v>45886.690127314818</v>
      </c>
    </row>
    <row r="141" spans="1:136" x14ac:dyDescent="0.25">
      <c r="A141" s="4">
        <v>8</v>
      </c>
      <c r="B141">
        <v>55</v>
      </c>
      <c r="C141" t="s">
        <v>144</v>
      </c>
      <c r="D141" t="s">
        <v>9</v>
      </c>
      <c r="E141" t="s">
        <v>11</v>
      </c>
      <c r="F141" s="4">
        <v>93</v>
      </c>
      <c r="G141" s="10">
        <v>0.12361111111111112</v>
      </c>
      <c r="J141" s="3">
        <f t="shared" si="4"/>
        <v>93</v>
      </c>
      <c r="K141">
        <v>241</v>
      </c>
      <c r="L141" s="9">
        <v>45886.530787037038</v>
      </c>
      <c r="M141">
        <v>76</v>
      </c>
      <c r="N141" s="9">
        <v>45886.545081018521</v>
      </c>
      <c r="O141">
        <v>50</v>
      </c>
      <c r="P141" s="9">
        <v>45886.548564814817</v>
      </c>
      <c r="Q141">
        <v>90</v>
      </c>
      <c r="R141" s="9">
        <v>45886.558576388888</v>
      </c>
      <c r="S141">
        <v>80</v>
      </c>
      <c r="T141" s="9">
        <v>45886.566805555558</v>
      </c>
      <c r="U141">
        <v>49</v>
      </c>
      <c r="V141" s="9">
        <v>45886.571180555555</v>
      </c>
      <c r="W141">
        <v>38</v>
      </c>
      <c r="X141" s="9">
        <v>45886.579594907409</v>
      </c>
      <c r="Y141">
        <v>30</v>
      </c>
      <c r="Z141" s="9">
        <v>45886.590011574073</v>
      </c>
      <c r="AA141">
        <v>77</v>
      </c>
      <c r="AB141" s="9">
        <v>45886.599178240744</v>
      </c>
      <c r="AC141">
        <v>63</v>
      </c>
      <c r="AD141" s="9">
        <v>45886.606550925928</v>
      </c>
      <c r="AE141">
        <v>83</v>
      </c>
      <c r="AF141" s="9">
        <v>45886.611921296295</v>
      </c>
      <c r="AG141">
        <v>74</v>
      </c>
      <c r="AH141" s="9">
        <v>45886.617222222223</v>
      </c>
      <c r="AI141">
        <v>72</v>
      </c>
      <c r="AJ141" s="9">
        <v>45886.622071759259</v>
      </c>
      <c r="AK141">
        <v>73</v>
      </c>
      <c r="AL141" s="9">
        <v>45886.624849537038</v>
      </c>
      <c r="AM141">
        <v>20</v>
      </c>
      <c r="AN141" s="9">
        <v>45886.643043981479</v>
      </c>
      <c r="AO141">
        <v>44</v>
      </c>
      <c r="AP141" s="9">
        <v>45886.649409722224</v>
      </c>
      <c r="AQ141">
        <v>61</v>
      </c>
      <c r="AR141" s="9">
        <v>45886.652060185188</v>
      </c>
      <c r="AS141">
        <v>240</v>
      </c>
      <c r="AT141" s="9">
        <v>45886.654398148145</v>
      </c>
    </row>
    <row r="142" spans="1:136" x14ac:dyDescent="0.25">
      <c r="A142" s="4">
        <v>9</v>
      </c>
      <c r="B142">
        <v>97</v>
      </c>
      <c r="C142" t="s">
        <v>153</v>
      </c>
      <c r="D142" t="s">
        <v>9</v>
      </c>
      <c r="E142" t="s">
        <v>10</v>
      </c>
      <c r="F142" s="4">
        <v>192</v>
      </c>
      <c r="G142" s="10">
        <v>0.14697916666666666</v>
      </c>
      <c r="J142" s="3">
        <f t="shared" si="4"/>
        <v>192</v>
      </c>
      <c r="K142">
        <v>241</v>
      </c>
      <c r="L142" s="9">
        <v>45886.55908564815</v>
      </c>
      <c r="M142">
        <v>44</v>
      </c>
      <c r="N142" s="9">
        <v>45886.560173611113</v>
      </c>
      <c r="O142">
        <v>61</v>
      </c>
      <c r="P142" s="9">
        <v>45886.563449074078</v>
      </c>
      <c r="Q142">
        <v>53</v>
      </c>
      <c r="R142" s="9">
        <v>45886.566724537035</v>
      </c>
      <c r="S142">
        <v>79</v>
      </c>
      <c r="T142" s="9">
        <v>45886.572662037041</v>
      </c>
      <c r="U142">
        <v>68</v>
      </c>
      <c r="V142" s="9">
        <v>45886.576284722221</v>
      </c>
      <c r="W142">
        <v>66</v>
      </c>
      <c r="X142" s="9">
        <v>45886.579548611109</v>
      </c>
      <c r="Y142">
        <v>32</v>
      </c>
      <c r="Z142" s="9">
        <v>45886.585370370369</v>
      </c>
      <c r="AA142">
        <v>52</v>
      </c>
      <c r="AB142" s="9">
        <v>45886.586504629631</v>
      </c>
      <c r="AC142">
        <v>47</v>
      </c>
      <c r="AD142" s="9">
        <v>45886.588159722225</v>
      </c>
      <c r="AE142">
        <v>70</v>
      </c>
      <c r="AF142" s="9">
        <v>45886.590844907405</v>
      </c>
      <c r="AG142">
        <v>81</v>
      </c>
      <c r="AH142" s="9">
        <v>45886.592847222222</v>
      </c>
      <c r="AI142">
        <v>92</v>
      </c>
      <c r="AJ142" s="9">
        <v>45886.596782407411</v>
      </c>
      <c r="AK142">
        <v>82</v>
      </c>
      <c r="AL142" s="9">
        <v>45886.600381944445</v>
      </c>
      <c r="AM142">
        <v>78</v>
      </c>
      <c r="AN142" s="9">
        <v>45886.605532407404</v>
      </c>
      <c r="AO142">
        <v>60</v>
      </c>
      <c r="AP142" s="9">
        <v>45886.609074074076</v>
      </c>
      <c r="AQ142">
        <v>50</v>
      </c>
      <c r="AR142" s="9">
        <v>45886.622766203705</v>
      </c>
      <c r="AS142">
        <v>80</v>
      </c>
      <c r="AT142" s="9">
        <v>45886.631030092591</v>
      </c>
      <c r="AU142">
        <v>49</v>
      </c>
      <c r="AV142" s="9">
        <v>45886.63380787037</v>
      </c>
      <c r="AW142">
        <v>38</v>
      </c>
      <c r="AX142" s="9">
        <v>45886.637615740743</v>
      </c>
      <c r="AY142">
        <v>27</v>
      </c>
      <c r="AZ142" s="9">
        <v>45886.639675925922</v>
      </c>
      <c r="BA142">
        <v>30</v>
      </c>
      <c r="BB142" s="9">
        <v>45886.643287037034</v>
      </c>
      <c r="BC142">
        <v>77</v>
      </c>
      <c r="BD142" s="9">
        <v>45886.649201388886</v>
      </c>
      <c r="BE142">
        <v>43</v>
      </c>
      <c r="BF142" s="9">
        <v>45886.655300925922</v>
      </c>
      <c r="BG142">
        <v>67</v>
      </c>
      <c r="BH142" s="9">
        <v>45886.657986111109</v>
      </c>
      <c r="BI142">
        <v>63</v>
      </c>
      <c r="BJ142" s="9">
        <v>45886.664398148147</v>
      </c>
      <c r="BK142">
        <v>83</v>
      </c>
      <c r="BL142" s="9">
        <v>45886.670243055552</v>
      </c>
      <c r="BM142">
        <v>74</v>
      </c>
      <c r="BN142" s="9">
        <v>45886.672210648147</v>
      </c>
      <c r="BO142">
        <v>72</v>
      </c>
      <c r="BP142" s="9">
        <v>45886.673877314817</v>
      </c>
      <c r="BQ142">
        <v>73</v>
      </c>
      <c r="BR142" s="9">
        <v>45886.676180555558</v>
      </c>
      <c r="BS142">
        <v>91</v>
      </c>
      <c r="BT142" s="9">
        <v>45886.680011574077</v>
      </c>
      <c r="BU142">
        <v>62</v>
      </c>
      <c r="BV142" s="9">
        <v>45886.681168981479</v>
      </c>
      <c r="BW142">
        <v>20</v>
      </c>
      <c r="BX142" s="9">
        <v>45886.697800925926</v>
      </c>
      <c r="BY142">
        <v>76</v>
      </c>
      <c r="BZ142" s="9">
        <v>45886.69871527778</v>
      </c>
      <c r="CA142">
        <v>240</v>
      </c>
      <c r="CB142" s="9">
        <v>45886.706064814818</v>
      </c>
    </row>
  </sheetData>
  <autoFilter ref="B1:EF141">
    <sortState ref="B134:EF142">
      <sortCondition descending="1" ref="J1:J14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Малахитовый рогейн_сплиты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 Вячеслав Александрович</dc:creator>
  <cp:lastModifiedBy>Соколов Вячеслав Александрович</cp:lastModifiedBy>
  <dcterms:created xsi:type="dcterms:W3CDTF">2025-08-18T09:30:13Z</dcterms:created>
  <dcterms:modified xsi:type="dcterms:W3CDTF">2025-08-19T13:45:58Z</dcterms:modified>
</cp:coreProperties>
</file>