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obmen\zhumar2025\"/>
    </mc:Choice>
  </mc:AlternateContent>
  <bookViews>
    <workbookView xWindow="0" yWindow="0" windowWidth="23040" windowHeight="9072"/>
  </bookViews>
  <sheets>
    <sheet name="командный заче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<sst xmlns="http://schemas.openxmlformats.org/spreadsheetml/2006/main" count="21" uniqueCount="21">
  <si>
    <t>№</t>
  </si>
  <si>
    <t>команда</t>
  </si>
  <si>
    <t>t 1-ого уч.</t>
  </si>
  <si>
    <t>t 2-ого уч.</t>
  </si>
  <si>
    <t>t 3-ого уч.</t>
  </si>
  <si>
    <t>итого</t>
  </si>
  <si>
    <t>ДВ1 (Корчукова Алёна, Новосёлов Артем, Процко Валерия)</t>
  </si>
  <si>
    <t>Крепкий орешек (Лихачев Константин, Петрин Артем, Тюнина Анна)</t>
  </si>
  <si>
    <t>ДВ3 (Атманова Елена, Тимошенко Сергей, Цветова Ангелина)</t>
  </si>
  <si>
    <t>ДВ4 (Гацкий Дмитрий, Савчук Ангелина, Стрелецкая Элеонора)</t>
  </si>
  <si>
    <t>Влад. Барсы (Завидная Екатерина, Зверев Григорий, Ковалёв Марк)</t>
  </si>
  <si>
    <t>Вертикаль (Лобанов Матвей, Сущеня Дарья, Хардин Тимур)</t>
  </si>
  <si>
    <t>Азимут1 (Москвина Амелия, Панченко Владлена, Хнипель Вероника)</t>
  </si>
  <si>
    <t>Импульс 2 (Колесников Валерий, Синкилев Андрей, Смородинова Арина)</t>
  </si>
  <si>
    <t>Азимут2 (Кузьменко Дарья, Начесова Екатерина, Романов Павел)</t>
  </si>
  <si>
    <t>ДВ2 (Гребенщикова Татьяна, Соколов Александр, Цветова Валерия)</t>
  </si>
  <si>
    <t>Импульс 1 (Амбрузевич Милена, Баркаускас Егор, Никонорова Виктория)</t>
  </si>
  <si>
    <t>ДВ5 (Безрукова Ксения, Гудков Тимур, Джураев Леонид)</t>
  </si>
  <si>
    <t>ДВ6 (Власов Марк, Каракчиев Даниил, Нефтякова Арина)</t>
  </si>
  <si>
    <t>ДВ7 (Колесников Даниил, Кравченко Дарина, Сергиенко Вероника)</t>
  </si>
  <si>
    <t>Зеленый крепкий орешек (Коваль Семен, Нефедьева Виктория, Новокшанова Людмила)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</si>
</sst>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47" fontId="0" fillId="2" borderId="1" xfId="0" applyNumberFormat="1" applyFill="1" applyBorder="1" applyAlignment="1">
      <alignment horizontal="center"/>
    </xf>
    <xf numFmtId="47" fontId="1" fillId="2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7"/>
  <sheetViews>
    <sheetView tabSelected="1" zoomScale="115" zoomScaleNormal="115" workbookViewId="0">
      <selection activeCell="B21" sqref="B21"/>
    </sheetView>
  </sheetViews>
  <sheetFormatPr defaultRowHeight="14.4" x14ac:dyDescent="0.3"/>
  <cols>
    <col min="1" max="1" width="5.109375" customWidth="1"/>
    <col min="2" max="2" width="81.77734375" customWidth="1"/>
    <col min="3" max="5" width="10.5546875" customWidth="1"/>
  </cols>
  <sheetData>
    <row r="2" spans="1:6" x14ac:dyDescent="0.3">
      <c r="A2" s="1" t="s">
        <v>0</v>
      </c>
      <c r="B2" s="1" t="s">
        <v>1</v>
      </c>
      <c r="C2" s="2" t="s">
        <v>2</v>
      </c>
      <c r="D2" s="2" t="s">
        <v>3</v>
      </c>
      <c r="E2" s="2" t="s">
        <v>4</v>
      </c>
      <c r="F2" s="1" t="s">
        <v>5</v>
      </c>
    </row>
    <row r="3" spans="1:6" x14ac:dyDescent="0.3">
      <c r="A3" s="3">
        <v>1</v>
      </c>
      <c r="B3" s="2" t="s">
        <v>6</v>
      </c>
      <c r="C3" s="4">
        <v>6.0026945891203702E-4</v>
      </c>
      <c r="D3" s="4">
        <v>4.852068865740741E-4</v>
      </c>
      <c r="E3" s="4">
        <v>8.4097403067129632E-4</v>
      </c>
      <c r="F3" s="5">
        <f t="shared" ref="F3:F17" si="0">SUM(C3:E3)</f>
        <v>1.9264503761574074E-3</v>
      </c>
    </row>
    <row r="4" spans="1:6" x14ac:dyDescent="0.3">
      <c r="A4" s="3">
        <v>2</v>
      </c>
      <c r="B4" s="2" t="s">
        <v>7</v>
      </c>
      <c r="C4" s="4">
        <v>6.760416666666667E-4</v>
      </c>
      <c r="D4" s="4">
        <v>1.0210648148148147E-3</v>
      </c>
      <c r="E4" s="4">
        <v>7.6319444444444438E-4</v>
      </c>
      <c r="F4" s="5">
        <f t="shared" si="0"/>
        <v>2.4603009259259257E-3</v>
      </c>
    </row>
    <row r="5" spans="1:6" x14ac:dyDescent="0.3">
      <c r="A5" s="3">
        <v>3</v>
      </c>
      <c r="B5" s="2" t="s">
        <v>8</v>
      </c>
      <c r="C5" s="4">
        <v>9.511085792824074E-4</v>
      </c>
      <c r="D5" s="4">
        <v>7.4548791956018513E-4</v>
      </c>
      <c r="E5" s="4">
        <v>9.6625434027777768E-4</v>
      </c>
      <c r="F5" s="5">
        <f t="shared" si="0"/>
        <v>2.66285083912037E-3</v>
      </c>
    </row>
    <row r="6" spans="1:6" x14ac:dyDescent="0.3">
      <c r="A6" s="3">
        <v>4</v>
      </c>
      <c r="B6" s="2" t="s">
        <v>9</v>
      </c>
      <c r="C6" s="4">
        <v>8.6936668113425924E-4</v>
      </c>
      <c r="D6" s="4">
        <v>8.0697518807870368E-4</v>
      </c>
      <c r="E6" s="4">
        <v>1.2276204427083333E-3</v>
      </c>
      <c r="F6" s="5">
        <f t="shared" si="0"/>
        <v>2.9039623119212965E-3</v>
      </c>
    </row>
    <row r="7" spans="1:6" x14ac:dyDescent="0.3">
      <c r="A7" s="3">
        <v>5</v>
      </c>
      <c r="B7" s="2" t="s">
        <v>10</v>
      </c>
      <c r="C7" s="4">
        <v>7.9259259259259257E-4</v>
      </c>
      <c r="D7" s="4">
        <v>6.1875000000000005E-4</v>
      </c>
      <c r="E7" s="4">
        <v>1.5196759259259261E-3</v>
      </c>
      <c r="F7" s="5">
        <f>SUM(C7:E7)</f>
        <v>2.9310185185185186E-3</v>
      </c>
    </row>
    <row r="8" spans="1:6" x14ac:dyDescent="0.3">
      <c r="A8" s="3">
        <v>6</v>
      </c>
      <c r="B8" s="2" t="s">
        <v>11</v>
      </c>
      <c r="C8" s="4">
        <v>7.1487991898148149E-4</v>
      </c>
      <c r="D8" s="4">
        <v>6.3680013020833324E-4</v>
      </c>
      <c r="E8" s="4">
        <v>1.6672996238425927E-3</v>
      </c>
      <c r="F8" s="5">
        <f>SUM(C8:E8)</f>
        <v>3.0189796730324073E-3</v>
      </c>
    </row>
    <row r="9" spans="1:6" x14ac:dyDescent="0.3">
      <c r="A9" s="3">
        <v>7</v>
      </c>
      <c r="B9" s="2" t="s">
        <v>12</v>
      </c>
      <c r="C9" s="4">
        <v>1.2974265769675926E-3</v>
      </c>
      <c r="D9" s="4">
        <v>7.413194444444443E-4</v>
      </c>
      <c r="E9" s="4">
        <v>1.1004864728009259E-3</v>
      </c>
      <c r="F9" s="5">
        <f t="shared" si="0"/>
        <v>3.1392324942129627E-3</v>
      </c>
    </row>
    <row r="10" spans="1:6" x14ac:dyDescent="0.3">
      <c r="A10" s="3">
        <v>8</v>
      </c>
      <c r="B10" s="2" t="s">
        <v>13</v>
      </c>
      <c r="C10" s="4">
        <v>7.5254629629629619E-4</v>
      </c>
      <c r="D10" s="4">
        <v>8.3796296296296299E-4</v>
      </c>
      <c r="E10" s="4">
        <v>1.5593352141203705E-3</v>
      </c>
      <c r="F10" s="5">
        <f t="shared" si="0"/>
        <v>3.1498444733796295E-3</v>
      </c>
    </row>
    <row r="11" spans="1:6" x14ac:dyDescent="0.3">
      <c r="A11" s="3">
        <v>9</v>
      </c>
      <c r="B11" s="2" t="s">
        <v>14</v>
      </c>
      <c r="C11" s="4">
        <v>1.1262731481481482E-3</v>
      </c>
      <c r="D11" s="4">
        <v>8.021990740740741E-4</v>
      </c>
      <c r="E11" s="4">
        <v>1.2784830729166668E-3</v>
      </c>
      <c r="F11" s="5">
        <f t="shared" si="0"/>
        <v>3.2069552951388891E-3</v>
      </c>
    </row>
    <row r="12" spans="1:6" x14ac:dyDescent="0.3">
      <c r="A12" s="3">
        <v>10</v>
      </c>
      <c r="B12" s="2" t="s">
        <v>15</v>
      </c>
      <c r="C12" s="4">
        <v>9.7466362847222203E-4</v>
      </c>
      <c r="D12" s="4">
        <v>1.7309570312500002E-3</v>
      </c>
      <c r="E12" s="4">
        <v>6.1310944733796303E-4</v>
      </c>
      <c r="F12" s="5">
        <f t="shared" si="0"/>
        <v>3.3187301070601851E-3</v>
      </c>
    </row>
    <row r="13" spans="1:6" x14ac:dyDescent="0.3">
      <c r="A13" s="3">
        <v>11</v>
      </c>
      <c r="B13" s="2" t="s">
        <v>16</v>
      </c>
      <c r="C13" s="4">
        <v>1.3964843750000002E-3</v>
      </c>
      <c r="D13" s="4">
        <v>9.6203703703703696E-4</v>
      </c>
      <c r="E13" s="4">
        <v>1.0286910445601854E-3</v>
      </c>
      <c r="F13" s="5">
        <f t="shared" si="0"/>
        <v>3.3872124565972224E-3</v>
      </c>
    </row>
    <row r="14" spans="1:6" x14ac:dyDescent="0.3">
      <c r="A14" s="3">
        <v>12</v>
      </c>
      <c r="B14" s="2" t="s">
        <v>17</v>
      </c>
      <c r="C14" s="4">
        <v>1.7588071469907408E-3</v>
      </c>
      <c r="D14" s="4">
        <v>1.0113299334490742E-3</v>
      </c>
      <c r="E14" s="4">
        <v>9.4622576678240751E-4</v>
      </c>
      <c r="F14" s="5">
        <f t="shared" si="0"/>
        <v>3.7163628472222229E-3</v>
      </c>
    </row>
    <row r="15" spans="1:6" x14ac:dyDescent="0.3">
      <c r="A15" s="3">
        <v>13</v>
      </c>
      <c r="B15" s="2" t="s">
        <v>18</v>
      </c>
      <c r="C15" s="4">
        <v>1.7309570312500002E-3</v>
      </c>
      <c r="D15" s="4">
        <v>1.0800962094907407E-3</v>
      </c>
      <c r="E15" s="4">
        <v>1.4799442997685186E-3</v>
      </c>
      <c r="F15" s="5">
        <f t="shared" si="0"/>
        <v>4.2909975405092593E-3</v>
      </c>
    </row>
    <row r="16" spans="1:6" x14ac:dyDescent="0.3">
      <c r="A16" s="3">
        <v>14</v>
      </c>
      <c r="B16" s="2" t="s">
        <v>19</v>
      </c>
      <c r="C16" s="4">
        <v>1.3388852719907406E-3</v>
      </c>
      <c r="D16" s="4">
        <v>3.2787181712962965E-3</v>
      </c>
      <c r="E16" s="4">
        <v>1.5246129918981481E-3</v>
      </c>
      <c r="F16" s="5">
        <f t="shared" si="0"/>
        <v>6.1422164351851855E-3</v>
      </c>
    </row>
    <row r="17" spans="1:6" x14ac:dyDescent="0.3">
      <c r="A17" s="3">
        <v>15</v>
      </c>
      <c r="B17" s="2" t="s">
        <v>20</v>
      </c>
      <c r="C17" s="4">
        <v>1.2123842592592592E-3</v>
      </c>
      <c r="D17" s="4">
        <v>8.6759259259259266E-4</v>
      </c>
      <c r="E17" s="4">
        <v>4.9694444444444439E-3</v>
      </c>
      <c r="F17" s="5">
        <f t="shared" si="0"/>
        <v>7.0494212962962958E-3</v>
      </c>
    </row>
  </sheetData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командный зачет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2025-05-18T09:54:37Z</dcterms:created>
  <dcterms:modified xsi:type="dcterms:W3CDTF">2025-05-18T09:55:57Z</dcterms:modified>
</cp:coreProperties>
</file>