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Дев 13-14" sheetId="3" r:id="rId1"/>
    <sheet name="Юн 13-14" sheetId="11" r:id="rId2"/>
    <sheet name="Дев 15-16" sheetId="12" r:id="rId3"/>
    <sheet name="Юн 15-16" sheetId="13" r:id="rId4"/>
    <sheet name="Ж 17- и ст." sheetId="14" r:id="rId5"/>
    <sheet name="М 17- и ст. " sheetId="15" r:id="rId6"/>
  </sheets>
  <definedNames>
    <definedName name="_xlnm._FilterDatabase" localSheetId="0" hidden="1">'Дев 13-14'!$B$21:$O$39</definedName>
    <definedName name="_xlnm._FilterDatabase" localSheetId="4" hidden="1">'Ж 17- и ст.'!$B$20:$Q$21</definedName>
    <definedName name="_xlnm._FilterDatabase" localSheetId="5" hidden="1">'М 17- и ст. '!$B$20:$W$38</definedName>
    <definedName name="_xlnm._FilterDatabase" localSheetId="1" hidden="1">'Юн 13-14'!$B$21:$S$64</definedName>
    <definedName name="_xlnm._FilterDatabase" localSheetId="3" hidden="1">'Юн 15-16'!$B$20:$U$35</definedName>
    <definedName name="_xlnm.Print_Area" localSheetId="0">'Дев 13-14'!$A$1:$P$52</definedName>
    <definedName name="_xlnm.Print_Area" localSheetId="2">'Дев 15-16'!$A$1:$I$36</definedName>
    <definedName name="_xlnm.Print_Area" localSheetId="4">'Ж 17- и ст.'!$A$1:$O$40</definedName>
    <definedName name="_xlnm.Print_Area" localSheetId="5">'М 17- и ст. '!$A$1:$T$44</definedName>
    <definedName name="_xlnm.Print_Area" localSheetId="1">'Юн 13-14'!$A$1:$Q$77</definedName>
    <definedName name="_xlnm.Print_Area" localSheetId="3">'Юн 15-16'!$A$1:$R$45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<sst xmlns="http://schemas.openxmlformats.org/spreadsheetml/2006/main" count="533" uniqueCount="185">
  <si>
    <t>Главный судья, 1 категория</t>
  </si>
  <si>
    <t>Главный секретарь, 1 категория</t>
  </si>
  <si>
    <t>Кугаевский О.Г.</t>
  </si>
  <si>
    <t>НОМЕР</t>
  </si>
  <si>
    <t>ФАМИЛИЯ ИМЯ</t>
  </si>
  <si>
    <t>ДАТА РОЖДЕНИЯ</t>
  </si>
  <si>
    <t>РАЗРЯД</t>
  </si>
  <si>
    <t>ТЕРРИТОРИАЛЬНАЯ ПРИНАДЛЕЖНОСТЬ</t>
  </si>
  <si>
    <t>Тюменской области</t>
  </si>
  <si>
    <t>МЕСТО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</si>
  <si>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15ч 00м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</si>
  <si>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</si>
  <si>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</si>
  <si>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</si>
  <si>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ххххххххх хххххх ххххх</t>
  </si>
  <si>
    <t>ГЛАВНЫЙ СУДЬЯ:</t>
  </si>
  <si>
    <t>МАКСИМАЛЬНЫЙ ПЕРЕПАД (HD)(м): ххх</t>
  </si>
  <si>
    <t>ГЛАВНЫЙ СЕКРЕТАРЬ:</t>
  </si>
  <si>
    <t>СУММА ПОЛОЖИТЕЛЬНЫХ ПЕРЕПАДОВ ВЫСОТЫ НА ДИСТАНЦИИ (ТС)(м): хххх</t>
  </si>
  <si>
    <t>СУДЬЯ НА ФИНИШЕ:</t>
  </si>
  <si>
    <t>МЕСТО ПРОВЕДЕНИЯ: г. Тюмень</t>
  </si>
  <si>
    <t>Очки</t>
  </si>
  <si>
    <t>ОЧКИ</t>
  </si>
  <si>
    <t>Очки на промежуточных финишах</t>
  </si>
  <si>
    <t>Приход</t>
  </si>
  <si>
    <t>Очки 
на промежуточных финишах</t>
  </si>
  <si>
    <t>МАУ ДО СШ№2 города Тюмени</t>
  </si>
  <si>
    <t xml:space="preserve">Департамент по спорту и молодежной политике города Тюмени </t>
  </si>
  <si>
    <t>НАЧАЛО ГОНКИ: 11 ч 00м</t>
  </si>
  <si>
    <t>Смолянченко Д.С.</t>
  </si>
  <si>
    <t>Девушки 13-14 лет</t>
  </si>
  <si>
    <t>Юноши 13-14 лет</t>
  </si>
  <si>
    <t>Смолянченко Д.С</t>
  </si>
  <si>
    <t>Девушки 15-16 лет</t>
  </si>
  <si>
    <t>Юноши 15-16 лет</t>
  </si>
  <si>
    <t>Главный судья, 1категория</t>
  </si>
  <si>
    <t>Юниорки/женщины 17 лет и старше</t>
  </si>
  <si>
    <t xml:space="preserve">Юниоры/мужчины  17 лет и старше </t>
  </si>
  <si>
    <t>ДИСТАНЦИЯ: ДЛИНА КРУГА/КРУГОВ: 6 кругов, 1 промежуточный финиш</t>
  </si>
  <si>
    <t>ДИСТАНЦИЯ: ДЛИНА КРУГА/КРУГОВ: 10 кругов, 5 промежуточных финиша</t>
  </si>
  <si>
    <t>ДИСТАНЦИЯ: ДЛИНА КРУГА/КРУГОВ: 12 кругов, 6 промежуточных финиша</t>
  </si>
  <si>
    <t>ДИСТАНЦИЯ: ДЛИНА КРУГА/КРУГОВ: 12 кругов,6 промежуточных финиша</t>
  </si>
  <si>
    <t>ДАТА ПРОВЕДЕНИЯ: 10 августа 2024 года</t>
  </si>
  <si>
    <t>Баширова Милана</t>
  </si>
  <si>
    <t>Вольная Кира</t>
  </si>
  <si>
    <t>Горшунова Мария</t>
  </si>
  <si>
    <t>Еговцева Анастасия</t>
  </si>
  <si>
    <t>Енидорцева Александра</t>
  </si>
  <si>
    <t>Кармацких Ксения</t>
  </si>
  <si>
    <t>Кивотова Виктория</t>
  </si>
  <si>
    <t>Короткова Арина</t>
  </si>
  <si>
    <t>Котельникова Валерия</t>
  </si>
  <si>
    <t>Кугаевская Алёна</t>
  </si>
  <si>
    <t>Кугаевская Милена</t>
  </si>
  <si>
    <t>Мадьярова Диана</t>
  </si>
  <si>
    <t>Малинова Кира</t>
  </si>
  <si>
    <t>Мамонтова Полина</t>
  </si>
  <si>
    <t>Мартыненко Дарья</t>
  </si>
  <si>
    <t>Назырова Дарина</t>
  </si>
  <si>
    <t>Нуриева Арина</t>
  </si>
  <si>
    <t>Полякова Ульяна</t>
  </si>
  <si>
    <t>Потапова Анастасия</t>
  </si>
  <si>
    <t>Репина Полина</t>
  </si>
  <si>
    <t>Сапунова Вера</t>
  </si>
  <si>
    <t>Франк Александра</t>
  </si>
  <si>
    <t>Ятченко Александра</t>
  </si>
  <si>
    <t>Голыбина Ирина</t>
  </si>
  <si>
    <t>Потапова Александра</t>
  </si>
  <si>
    <t>Горева Арина</t>
  </si>
  <si>
    <t>Дзиконская Эмилия</t>
  </si>
  <si>
    <t>Мавлютова Алина</t>
  </si>
  <si>
    <t>б/р</t>
  </si>
  <si>
    <t>IIю</t>
  </si>
  <si>
    <t>I</t>
  </si>
  <si>
    <t>III</t>
  </si>
  <si>
    <t>Iю</t>
  </si>
  <si>
    <t>II</t>
  </si>
  <si>
    <t>КМС</t>
  </si>
  <si>
    <t>Тобольск</t>
  </si>
  <si>
    <t>Смолянченко ДС</t>
  </si>
  <si>
    <t>Чупрунов Ю.В</t>
  </si>
  <si>
    <t>Кугаевский О.Г</t>
  </si>
  <si>
    <t>Казаков А.В</t>
  </si>
  <si>
    <t>XXXVII «велогонки-критериум» на приз Заслуженного мастера спорта С. Усламина</t>
  </si>
  <si>
    <t>Альмухамбетов Милан</t>
  </si>
  <si>
    <t>Войнов Даниил</t>
  </si>
  <si>
    <t>Глебов Никита</t>
  </si>
  <si>
    <t>Дзюба Алексей</t>
  </si>
  <si>
    <t>Долгошеин Платон</t>
  </si>
  <si>
    <t>Дуденко Виталий</t>
  </si>
  <si>
    <t>Лапшов Матвей</t>
  </si>
  <si>
    <t>Макаров Мирон</t>
  </si>
  <si>
    <t>Малютин Назар</t>
  </si>
  <si>
    <t>Малявко Дмитрий</t>
  </si>
  <si>
    <t>Мамин Никита</t>
  </si>
  <si>
    <t>Мехоношин Иван</t>
  </si>
  <si>
    <t>Михайлов Арсений</t>
  </si>
  <si>
    <t>Паршуков Максим</t>
  </si>
  <si>
    <t>Пихов Михаил</t>
  </si>
  <si>
    <t>Ривко Арсений</t>
  </si>
  <si>
    <t>Сергеев Никита</t>
  </si>
  <si>
    <t>Субботин Андрей</t>
  </si>
  <si>
    <t>Турчин Александр</t>
  </si>
  <si>
    <t>Харченко Владимир</t>
  </si>
  <si>
    <t>Черченко Вячеслав</t>
  </si>
  <si>
    <t>Шевченко Даниил</t>
  </si>
  <si>
    <t>Шепелин Илья</t>
  </si>
  <si>
    <t>Шепелин Кирилл</t>
  </si>
  <si>
    <t>Шульган Даниил</t>
  </si>
  <si>
    <t>Щербин Владислав</t>
  </si>
  <si>
    <t>Ятченко Вадим</t>
  </si>
  <si>
    <t>Вострых Даниил</t>
  </si>
  <si>
    <t>Деменок Владислав</t>
  </si>
  <si>
    <t>Захаров Сергей</t>
  </si>
  <si>
    <t>Кайгородцев Марк</t>
  </si>
  <si>
    <t>Кривоногов Роман</t>
  </si>
  <si>
    <t>Миргалеев Реналь</t>
  </si>
  <si>
    <t>Михайлов Даниил</t>
  </si>
  <si>
    <t>Орищенко Семен</t>
  </si>
  <si>
    <t>Пасичник Андрей</t>
  </si>
  <si>
    <t>Решетников Даниил</t>
  </si>
  <si>
    <t>Сухарев Герман</t>
  </si>
  <si>
    <t>Шуравин Владислав</t>
  </si>
  <si>
    <t>Балдашев Айдар</t>
  </si>
  <si>
    <t>Банников Иван</t>
  </si>
  <si>
    <t>Дёмин Даниил</t>
  </si>
  <si>
    <t>Конушин Илья</t>
  </si>
  <si>
    <t>Мишаров Даниил</t>
  </si>
  <si>
    <t>Федотов Валерий</t>
  </si>
  <si>
    <t>IIIю</t>
  </si>
  <si>
    <t>СШ2/ Казарян</t>
  </si>
  <si>
    <t>МАУ ДО СШ 2 ТМР.Калинин</t>
  </si>
  <si>
    <t>СШ Уватского района</t>
  </si>
  <si>
    <t>Казаков А. В</t>
  </si>
  <si>
    <t>Тюмень, лично</t>
  </si>
  <si>
    <t>Голыбин  В.В.</t>
  </si>
  <si>
    <t>Голыбин В.В.</t>
  </si>
  <si>
    <t>Десяткова Елизавета</t>
  </si>
  <si>
    <t>Карамышев В.И</t>
  </si>
  <si>
    <t>Терентьев Глеб</t>
  </si>
  <si>
    <t>1997</t>
  </si>
  <si>
    <t>Мануилов Максим</t>
  </si>
  <si>
    <t>Казарян А.С.</t>
  </si>
  <si>
    <t xml:space="preserve">Мануилов Глеб </t>
  </si>
  <si>
    <t>2007</t>
  </si>
  <si>
    <t>Закордонец Евгения</t>
  </si>
  <si>
    <t>2008</t>
  </si>
  <si>
    <t>Батищев Богдан</t>
  </si>
  <si>
    <t>Карамышев В.И.</t>
  </si>
  <si>
    <t>Жетиков Леонид</t>
  </si>
  <si>
    <t>Исенов Амир</t>
  </si>
  <si>
    <t>Кузенбаев Амир</t>
  </si>
  <si>
    <t>Лылов Денис</t>
  </si>
  <si>
    <t>Павлов Илья</t>
  </si>
  <si>
    <t>Садуб Айтуар</t>
  </si>
  <si>
    <t>Усов Евгений</t>
  </si>
  <si>
    <t>Бородулин Матвей</t>
  </si>
  <si>
    <t>Агафонова Софья</t>
  </si>
  <si>
    <t>Поляруш Ульяна</t>
  </si>
  <si>
    <t>Буренко Мария</t>
  </si>
  <si>
    <t>Казарян Е.С</t>
  </si>
  <si>
    <t>Бакшеев Семен</t>
  </si>
  <si>
    <t>МАУ ДО "СШ" УМР</t>
  </si>
  <si>
    <t>Бабиков Евгений</t>
  </si>
  <si>
    <t>Долгих Ярослав</t>
  </si>
  <si>
    <t>Рупп Софья</t>
  </si>
  <si>
    <t>Не старт</t>
  </si>
  <si>
    <t>ИТОГОВЫЙ ПРОТОКОЛ</t>
  </si>
  <si>
    <t>Спиридонов Константин</t>
  </si>
  <si>
    <t>Матаев Николай</t>
  </si>
  <si>
    <t>Кармачев Илья</t>
  </si>
  <si>
    <t>Утюгов Владислав</t>
  </si>
  <si>
    <t>10</t>
  </si>
  <si>
    <t>17</t>
  </si>
  <si>
    <t>8</t>
  </si>
  <si>
    <t>6</t>
  </si>
  <si>
    <t>25</t>
  </si>
  <si>
    <t>0</t>
  </si>
  <si>
    <t>1</t>
  </si>
  <si>
    <t>Кугаевский О.Г.  СС1К</t>
  </si>
  <si>
    <t>Смолянченко Д.С. СС1К</t>
  </si>
  <si>
    <t>Кугаевский О.Г. СС1К</t>
  </si>
  <si>
    <t>г. Тобольск</t>
  </si>
  <si>
    <t>МАУ ДО СШ №2</t>
  </si>
  <si>
    <t>МАУ ДО СШ№2 Тюмень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</si>
</sst>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3"/>
      <name val="Arial"/>
      <family val="2"/>
      <charset val="204"/>
    </font>
    <font>
      <sz val="10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Fill="1"/>
    <xf numFmtId="2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1" fontId="3" fillId="0" borderId="1" xfId="0" applyNumberFormat="1" applyFont="1" applyFill="1" applyBorder="1" applyAlignment="1">
      <alignment horizontal="center" vertical="center" wrapText="1"/>
    </xf>
    <xf numFmtId="21" fontId="3" fillId="0" borderId="1" xfId="0" applyNumberFormat="1" applyFont="1" applyFill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Fill="1" applyBorder="1"/>
    <xf numFmtId="0" fontId="11" fillId="0" borderId="0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21" fontId="2" fillId="0" borderId="0" xfId="0" applyNumberFormat="1" applyFont="1" applyFill="1" applyBorder="1" applyAlignment="1">
      <alignment horizontal="center"/>
    </xf>
    <xf numFmtId="21" fontId="3" fillId="0" borderId="0" xfId="0" applyNumberFormat="1" applyFont="1" applyFill="1" applyBorder="1" applyAlignment="1">
      <alignment horizontal="center"/>
    </xf>
    <xf numFmtId="21" fontId="2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21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5" fillId="0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1" fontId="3" fillId="0" borderId="1" xfId="0" applyNumberFormat="1" applyFont="1" applyFill="1" applyBorder="1" applyAlignment="1">
      <alignment horizontal="center" vertical="center"/>
    </xf>
    <xf numFmtId="21" fontId="3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/>
    <xf numFmtId="21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1" fontId="1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" fontId="19" fillId="0" borderId="1" xfId="0" applyNumberFormat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1" fontId="18" fillId="0" borderId="1" xfId="0" applyNumberFormat="1" applyFont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21" fontId="18" fillId="0" borderId="1" xfId="0" applyNumberFormat="1" applyFont="1" applyFill="1" applyBorder="1" applyAlignment="1">
      <alignment horizontal="center"/>
    </xf>
    <xf numFmtId="21" fontId="20" fillId="0" borderId="1" xfId="0" applyNumberFormat="1" applyFont="1" applyFill="1" applyBorder="1" applyAlignment="1">
      <alignment horizontal="center"/>
    </xf>
    <xf numFmtId="21" fontId="18" fillId="0" borderId="1" xfId="0" applyNumberFormat="1" applyFont="1" applyFill="1" applyBorder="1"/>
    <xf numFmtId="21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1" fontId="18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 wrapText="1"/>
    </xf>
    <xf numFmtId="1" fontId="18" fillId="0" borderId="9" xfId="0" applyNumberFormat="1" applyFont="1" applyFill="1" applyBorder="1" applyAlignment="1">
      <alignment vertical="center"/>
    </xf>
    <xf numFmtId="1" fontId="18" fillId="0" borderId="9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left"/>
    </xf>
    <xf numFmtId="0" fontId="7" fillId="0" borderId="1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Relationship Id="rId6" Type="http://schemas.openxmlformats.org/officeDocument/2006/relationships/image" Target="../media/image3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1752601</xdr:colOff>
      <xdr:row>0</xdr:row>
      <xdr:rowOff>50801</xdr:rowOff>
    </xdr:from>
    <xdr:to>
      <xdr:col>6</xdr:col>
      <xdr:colOff>847</xdr:colOff>
      <xdr:row>3</xdr:row>
      <xdr:rowOff>63501</xdr:rowOff>
    </xdr:to>
    <xdr:pic>
      <xdr:nvPicPr>
        <xdr:cNvPr id="6" name="Рисунок 5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7399021" y="50801"/>
          <a:ext cx="922866" cy="76708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278131</xdr:colOff>
      <xdr:row>0</xdr:row>
      <xdr:rowOff>100964</xdr:rowOff>
    </xdr:from>
    <xdr:to>
      <xdr:col>14</xdr:col>
      <xdr:colOff>632461</xdr:colOff>
      <xdr:row>4</xdr:row>
      <xdr:rowOff>152399</xdr:rowOff>
    </xdr:to>
    <xdr:pic>
      <xdr:nvPicPr>
        <xdr:cNvPr id="8" name="Рисунок 7" descr="Лого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8263891" y="100964"/>
          <a:ext cx="880110" cy="9048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304800</xdr:colOff>
      <xdr:row>0</xdr:row>
      <xdr:rowOff>106680</xdr:rowOff>
    </xdr:from>
    <xdr:to>
      <xdr:col>3</xdr:col>
      <xdr:colOff>182880</xdr:colOff>
      <xdr:row>4</xdr:row>
      <xdr:rowOff>182880</xdr:rowOff>
    </xdr:to>
    <xdr:pic>
      <xdr:nvPicPr>
        <xdr:cNvPr id="5" name="Рисунок 1" descr="Герб город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747" t="72200"/>
        <a:stretch>
          <a:fillRect/>
        </a:stretch>
      </xdr:blipFill>
      <xdr:spPr bwMode="auto">
        <a:xfrm>
          <a:off x="304800" y="106680"/>
          <a:ext cx="127254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1752601</xdr:colOff>
      <xdr:row>0</xdr:row>
      <xdr:rowOff>50801</xdr:rowOff>
    </xdr:from>
    <xdr:to>
      <xdr:col>6</xdr:col>
      <xdr:colOff>847</xdr:colOff>
      <xdr:row>3</xdr:row>
      <xdr:rowOff>120651</xdr:rowOff>
    </xdr:to>
    <xdr:pic>
      <xdr:nvPicPr>
        <xdr:cNvPr id="5" name="Рисунок 4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57726" y="50801"/>
          <a:ext cx="846" cy="6413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304799</xdr:colOff>
      <xdr:row>0</xdr:row>
      <xdr:rowOff>87629</xdr:rowOff>
    </xdr:from>
    <xdr:to>
      <xdr:col>15</xdr:col>
      <xdr:colOff>619124</xdr:colOff>
      <xdr:row>4</xdr:row>
      <xdr:rowOff>104774</xdr:rowOff>
    </xdr:to>
    <xdr:pic>
      <xdr:nvPicPr>
        <xdr:cNvPr id="7" name="Рисунок 6" descr="Лого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8210549" y="87629"/>
          <a:ext cx="828675" cy="85534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1752601</xdr:colOff>
      <xdr:row>0</xdr:row>
      <xdr:rowOff>50801</xdr:rowOff>
    </xdr:from>
    <xdr:to>
      <xdr:col>6</xdr:col>
      <xdr:colOff>847</xdr:colOff>
      <xdr:row>3</xdr:row>
      <xdr:rowOff>63501</xdr:rowOff>
    </xdr:to>
    <xdr:pic>
      <xdr:nvPicPr>
        <xdr:cNvPr id="8" name="Рисунок 7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78681" y="50801"/>
          <a:ext cx="846" cy="65278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331471</xdr:colOff>
      <xdr:row>0</xdr:row>
      <xdr:rowOff>100964</xdr:rowOff>
    </xdr:from>
    <xdr:to>
      <xdr:col>15</xdr:col>
      <xdr:colOff>685801</xdr:colOff>
      <xdr:row>4</xdr:row>
      <xdr:rowOff>152399</xdr:rowOff>
    </xdr:to>
    <xdr:pic>
      <xdr:nvPicPr>
        <xdr:cNvPr id="9" name="Рисунок 8" descr="Лого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7966711" y="100964"/>
          <a:ext cx="880110" cy="9048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274320</xdr:colOff>
      <xdr:row>0</xdr:row>
      <xdr:rowOff>160020</xdr:rowOff>
    </xdr:from>
    <xdr:to>
      <xdr:col>3</xdr:col>
      <xdr:colOff>152400</xdr:colOff>
      <xdr:row>5</xdr:row>
      <xdr:rowOff>22860</xdr:rowOff>
    </xdr:to>
    <xdr:pic>
      <xdr:nvPicPr>
        <xdr:cNvPr id="10" name="Рисунок 1" descr="Герб город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747" t="72200"/>
        <a:stretch>
          <a:fillRect/>
        </a:stretch>
      </xdr:blipFill>
      <xdr:spPr bwMode="auto">
        <a:xfrm>
          <a:off x="274320" y="160020"/>
          <a:ext cx="126492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1752601</xdr:colOff>
      <xdr:row>0</xdr:row>
      <xdr:rowOff>50801</xdr:rowOff>
    </xdr:from>
    <xdr:to>
      <xdr:col>5</xdr:col>
      <xdr:colOff>3387</xdr:colOff>
      <xdr:row>3</xdr:row>
      <xdr:rowOff>177801</xdr:rowOff>
    </xdr:to>
    <xdr:pic>
      <xdr:nvPicPr>
        <xdr:cNvPr id="2" name="Рисунок 1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57726" y="50801"/>
          <a:ext cx="846" cy="6985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33866</xdr:colOff>
      <xdr:row>0</xdr:row>
      <xdr:rowOff>60961</xdr:rowOff>
    </xdr:from>
    <xdr:to>
      <xdr:col>8</xdr:col>
      <xdr:colOff>905932</xdr:colOff>
      <xdr:row>4</xdr:row>
      <xdr:rowOff>33866</xdr:rowOff>
    </xdr:to>
    <xdr:pic>
      <xdr:nvPicPr>
        <xdr:cNvPr id="4" name="Рисунок 3" descr="Лого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7230533" y="60961"/>
          <a:ext cx="872066" cy="81957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1752601</xdr:colOff>
      <xdr:row>0</xdr:row>
      <xdr:rowOff>50801</xdr:rowOff>
    </xdr:from>
    <xdr:to>
      <xdr:col>5</xdr:col>
      <xdr:colOff>847</xdr:colOff>
      <xdr:row>3</xdr:row>
      <xdr:rowOff>63501</xdr:rowOff>
    </xdr:to>
    <xdr:pic>
      <xdr:nvPicPr>
        <xdr:cNvPr id="5" name="Рисунок 4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78681" y="50801"/>
          <a:ext cx="846" cy="65278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243840</xdr:colOff>
      <xdr:row>0</xdr:row>
      <xdr:rowOff>0</xdr:rowOff>
    </xdr:from>
    <xdr:to>
      <xdr:col>2</xdr:col>
      <xdr:colOff>121920</xdr:colOff>
      <xdr:row>4</xdr:row>
      <xdr:rowOff>76200</xdr:rowOff>
    </xdr:to>
    <xdr:pic>
      <xdr:nvPicPr>
        <xdr:cNvPr id="7" name="Рисунок 1" descr="Герб город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747" t="72200"/>
        <a:stretch>
          <a:fillRect/>
        </a:stretch>
      </xdr:blipFill>
      <xdr:spPr bwMode="auto">
        <a:xfrm>
          <a:off x="243840" y="0"/>
          <a:ext cx="124206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1752601</xdr:colOff>
      <xdr:row>18</xdr:row>
      <xdr:rowOff>0</xdr:rowOff>
    </xdr:from>
    <xdr:to>
      <xdr:col>6</xdr:col>
      <xdr:colOff>1695</xdr:colOff>
      <xdr:row>22</xdr:row>
      <xdr:rowOff>16933</xdr:rowOff>
    </xdr:to>
    <xdr:pic>
      <xdr:nvPicPr>
        <xdr:cNvPr id="2" name="Рисунок 1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57726" y="50801"/>
          <a:ext cx="846" cy="6985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1752601</xdr:colOff>
      <xdr:row>0</xdr:row>
      <xdr:rowOff>50801</xdr:rowOff>
    </xdr:from>
    <xdr:to>
      <xdr:col>6</xdr:col>
      <xdr:colOff>1694</xdr:colOff>
      <xdr:row>3</xdr:row>
      <xdr:rowOff>101601</xdr:rowOff>
    </xdr:to>
    <xdr:pic>
      <xdr:nvPicPr>
        <xdr:cNvPr id="5" name="Рисунок 4" descr="Лого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71061" y="50801"/>
          <a:ext cx="3386" cy="76708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0</xdr:row>
      <xdr:rowOff>60961</xdr:rowOff>
    </xdr:from>
    <xdr:to>
      <xdr:col>15</xdr:col>
      <xdr:colOff>437726</xdr:colOff>
      <xdr:row>3</xdr:row>
      <xdr:rowOff>143933</xdr:rowOff>
    </xdr:to>
    <xdr:pic>
      <xdr:nvPicPr>
        <xdr:cNvPr id="6" name="Рисунок 5" descr="Лого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8735906" y="60961"/>
          <a:ext cx="872066" cy="82634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1752601</xdr:colOff>
      <xdr:row>0</xdr:row>
      <xdr:rowOff>50801</xdr:rowOff>
    </xdr:from>
    <xdr:to>
      <xdr:col>6</xdr:col>
      <xdr:colOff>2542</xdr:colOff>
      <xdr:row>2</xdr:row>
      <xdr:rowOff>198968</xdr:rowOff>
    </xdr:to>
    <xdr:pic>
      <xdr:nvPicPr>
        <xdr:cNvPr id="7" name="Рисунок 6" descr="Лого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71061" y="50801"/>
          <a:ext cx="846" cy="65278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203200</xdr:colOff>
      <xdr:row>0</xdr:row>
      <xdr:rowOff>100963</xdr:rowOff>
    </xdr:from>
    <xdr:to>
      <xdr:col>15</xdr:col>
      <xdr:colOff>211667</xdr:colOff>
      <xdr:row>5</xdr:row>
      <xdr:rowOff>42334</xdr:rowOff>
    </xdr:to>
    <xdr:pic>
      <xdr:nvPicPr>
        <xdr:cNvPr id="8" name="Рисунок 7" descr="Лого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8576733" y="100963"/>
          <a:ext cx="1354667" cy="9997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135468</xdr:colOff>
      <xdr:row>0</xdr:row>
      <xdr:rowOff>38946</xdr:rowOff>
    </xdr:from>
    <xdr:to>
      <xdr:col>3</xdr:col>
      <xdr:colOff>13548</xdr:colOff>
      <xdr:row>5</xdr:row>
      <xdr:rowOff>0</xdr:rowOff>
    </xdr:to>
    <xdr:pic>
      <xdr:nvPicPr>
        <xdr:cNvPr id="9" name="Рисунок 1" descr="Герб города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747" t="72200"/>
        <a:stretch>
          <a:fillRect/>
        </a:stretch>
      </xdr:blipFill>
      <xdr:spPr bwMode="auto">
        <a:xfrm>
          <a:off x="135468" y="38946"/>
          <a:ext cx="1376680" cy="1019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1752601</xdr:colOff>
      <xdr:row>0</xdr:row>
      <xdr:rowOff>50801</xdr:rowOff>
    </xdr:from>
    <xdr:to>
      <xdr:col>6</xdr:col>
      <xdr:colOff>847</xdr:colOff>
      <xdr:row>4</xdr:row>
      <xdr:rowOff>44451</xdr:rowOff>
    </xdr:to>
    <xdr:pic>
      <xdr:nvPicPr>
        <xdr:cNvPr id="2" name="Рисунок 1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57726" y="50801"/>
          <a:ext cx="846" cy="755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1752601</xdr:colOff>
      <xdr:row>0</xdr:row>
      <xdr:rowOff>50801</xdr:rowOff>
    </xdr:from>
    <xdr:to>
      <xdr:col>6</xdr:col>
      <xdr:colOff>847</xdr:colOff>
      <xdr:row>3</xdr:row>
      <xdr:rowOff>120651</xdr:rowOff>
    </xdr:to>
    <xdr:pic>
      <xdr:nvPicPr>
        <xdr:cNvPr id="5" name="Рисунок 4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792981" y="50801"/>
          <a:ext cx="846" cy="70993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304799</xdr:colOff>
      <xdr:row>0</xdr:row>
      <xdr:rowOff>87629</xdr:rowOff>
    </xdr:from>
    <xdr:to>
      <xdr:col>13</xdr:col>
      <xdr:colOff>619124</xdr:colOff>
      <xdr:row>4</xdr:row>
      <xdr:rowOff>104774</xdr:rowOff>
    </xdr:to>
    <xdr:pic>
      <xdr:nvPicPr>
        <xdr:cNvPr id="6" name="Рисунок 5" descr="Лого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8191499" y="87629"/>
          <a:ext cx="840105" cy="87058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1752601</xdr:colOff>
      <xdr:row>0</xdr:row>
      <xdr:rowOff>50801</xdr:rowOff>
    </xdr:from>
    <xdr:to>
      <xdr:col>6</xdr:col>
      <xdr:colOff>847</xdr:colOff>
      <xdr:row>3</xdr:row>
      <xdr:rowOff>63501</xdr:rowOff>
    </xdr:to>
    <xdr:pic>
      <xdr:nvPicPr>
        <xdr:cNvPr id="7" name="Рисунок 6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792981" y="50801"/>
          <a:ext cx="846" cy="65278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304800</xdr:colOff>
      <xdr:row>0</xdr:row>
      <xdr:rowOff>106680</xdr:rowOff>
    </xdr:from>
    <xdr:to>
      <xdr:col>3</xdr:col>
      <xdr:colOff>182880</xdr:colOff>
      <xdr:row>4</xdr:row>
      <xdr:rowOff>182880</xdr:rowOff>
    </xdr:to>
    <xdr:pic>
      <xdr:nvPicPr>
        <xdr:cNvPr id="9" name="Рисунок 1" descr="Герб город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747" t="72200"/>
        <a:stretch>
          <a:fillRect/>
        </a:stretch>
      </xdr:blipFill>
      <xdr:spPr bwMode="auto">
        <a:xfrm>
          <a:off x="304800" y="106680"/>
          <a:ext cx="126492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1752601</xdr:colOff>
      <xdr:row>0</xdr:row>
      <xdr:rowOff>50801</xdr:rowOff>
    </xdr:from>
    <xdr:to>
      <xdr:col>6</xdr:col>
      <xdr:colOff>3387</xdr:colOff>
      <xdr:row>3</xdr:row>
      <xdr:rowOff>120651</xdr:rowOff>
    </xdr:to>
    <xdr:pic>
      <xdr:nvPicPr>
        <xdr:cNvPr id="8" name="Рисунок 7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57726" y="50801"/>
          <a:ext cx="846" cy="6413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1752601</xdr:colOff>
      <xdr:row>0</xdr:row>
      <xdr:rowOff>50801</xdr:rowOff>
    </xdr:from>
    <xdr:to>
      <xdr:col>6</xdr:col>
      <xdr:colOff>4235</xdr:colOff>
      <xdr:row>4</xdr:row>
      <xdr:rowOff>44451</xdr:rowOff>
    </xdr:to>
    <xdr:pic>
      <xdr:nvPicPr>
        <xdr:cNvPr id="5" name="Рисунок 4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93921" y="50801"/>
          <a:ext cx="846" cy="8470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1752601</xdr:colOff>
      <xdr:row>0</xdr:row>
      <xdr:rowOff>50801</xdr:rowOff>
    </xdr:from>
    <xdr:to>
      <xdr:col>6</xdr:col>
      <xdr:colOff>4235</xdr:colOff>
      <xdr:row>3</xdr:row>
      <xdr:rowOff>120651</xdr:rowOff>
    </xdr:to>
    <xdr:pic>
      <xdr:nvPicPr>
        <xdr:cNvPr id="6" name="Рисунок 5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93921" y="50801"/>
          <a:ext cx="846" cy="70993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304799</xdr:colOff>
      <xdr:row>0</xdr:row>
      <xdr:rowOff>87629</xdr:rowOff>
    </xdr:from>
    <xdr:to>
      <xdr:col>18</xdr:col>
      <xdr:colOff>619124</xdr:colOff>
      <xdr:row>4</xdr:row>
      <xdr:rowOff>104774</xdr:rowOff>
    </xdr:to>
    <xdr:pic>
      <xdr:nvPicPr>
        <xdr:cNvPr id="7" name="Рисунок 6" descr="Лого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7559039" y="87629"/>
          <a:ext cx="885825" cy="87058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1752601</xdr:colOff>
      <xdr:row>0</xdr:row>
      <xdr:rowOff>50801</xdr:rowOff>
    </xdr:from>
    <xdr:to>
      <xdr:col>6</xdr:col>
      <xdr:colOff>4235</xdr:colOff>
      <xdr:row>3</xdr:row>
      <xdr:rowOff>63501</xdr:rowOff>
    </xdr:to>
    <xdr:pic>
      <xdr:nvPicPr>
        <xdr:cNvPr id="11" name="Рисунок 10" descr="Лого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24" r="28639"/>
        <a:stretch/>
      </xdr:blipFill>
      <xdr:spPr bwMode="auto">
        <a:xfrm>
          <a:off x="4693921" y="50801"/>
          <a:ext cx="846" cy="65278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304800</xdr:colOff>
      <xdr:row>0</xdr:row>
      <xdr:rowOff>106680</xdr:rowOff>
    </xdr:from>
    <xdr:to>
      <xdr:col>3</xdr:col>
      <xdr:colOff>182880</xdr:colOff>
      <xdr:row>4</xdr:row>
      <xdr:rowOff>182880</xdr:rowOff>
    </xdr:to>
    <xdr:pic>
      <xdr:nvPicPr>
        <xdr:cNvPr id="12" name="Рисунок 1" descr="Герб город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747" t="72200"/>
        <a:stretch>
          <a:fillRect/>
        </a:stretch>
      </xdr:blipFill>
      <xdr:spPr bwMode="auto">
        <a:xfrm>
          <a:off x="304800" y="106680"/>
          <a:ext cx="122682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1"/>
  <sheetViews>
    <sheetView view="pageBreakPreview" topLeftCell="A11" zoomScaleNormal="100" zoomScaleSheetLayoutView="100" workbookViewId="0">
      <selection activeCell="D42" sqref="D42"/>
    </sheetView>
  </sheetViews>
  <sheetFormatPr defaultColWidth="9.140625" defaultRowHeight="14.25" x14ac:dyDescent="0.2"/>
  <cols>
    <col min="1" max="1" width="3.7109375" style="2" customWidth="1"/>
    <col min="2" max="2" width="10.85546875" style="2" customWidth="1"/>
    <col min="3" max="3" width="9.42578125" style="75" customWidth="1"/>
    <col min="4" max="4" width="24.7109375" style="2" customWidth="1"/>
    <col min="5" max="5" width="13.5703125" style="2" customWidth="1"/>
    <col min="6" max="6" width="9.7109375" style="2" customWidth="1"/>
    <col min="7" max="7" width="25.85546875" style="2" customWidth="1"/>
    <col min="8" max="9" width="5.28515625" style="2" customWidth="1"/>
    <col min="10" max="10" width="5.140625" style="2" customWidth="1"/>
    <col min="11" max="11" width="5.28515625" style="2" customWidth="1"/>
    <col min="12" max="12" width="5.140625" style="2" hidden="1" customWidth="1"/>
    <col min="13" max="13" width="5.140625" style="2" customWidth="1"/>
    <col min="14" max="14" width="7.7109375" style="2" customWidth="1"/>
    <col min="15" max="15" width="13.28515625" style="2" customWidth="1"/>
    <col min="16" max="16" width="4.7109375" style="2" customWidth="1"/>
    <col min="17" max="16384" width="9.140625" style="2"/>
  </cols>
  <sheetData>
    <row r="1" spans="2:18" ht="16.5" x14ac:dyDescent="0.2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5"/>
      <c r="Q1" s="5"/>
      <c r="R1" s="5"/>
    </row>
    <row r="2" spans="2:18" ht="16.5" x14ac:dyDescent="0.2">
      <c r="B2" s="182" t="s">
        <v>27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5"/>
      <c r="Q2" s="5"/>
      <c r="R2" s="5"/>
    </row>
    <row r="3" spans="2:18" ht="16.5" x14ac:dyDescent="0.2">
      <c r="B3" s="182" t="s">
        <v>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5"/>
      <c r="Q3" s="5"/>
      <c r="R3" s="5"/>
    </row>
    <row r="4" spans="2:18" ht="16.5" x14ac:dyDescent="0.2">
      <c r="B4" s="182" t="s">
        <v>26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5"/>
      <c r="Q4" s="5"/>
      <c r="R4" s="5"/>
    </row>
    <row r="5" spans="2:18" ht="16.5" x14ac:dyDescent="0.2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5"/>
      <c r="Q5" s="5"/>
      <c r="R5" s="6"/>
    </row>
    <row r="6" spans="2:18" ht="16.5" x14ac:dyDescent="0.2">
      <c r="B6" s="182" t="s">
        <v>83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9"/>
      <c r="Q6" s="8"/>
      <c r="R6" s="8"/>
    </row>
    <row r="7" spans="2:18" ht="16.5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ht="16.5" x14ac:dyDescent="0.2">
      <c r="B8" s="182" t="s">
        <v>167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0"/>
      <c r="Q8" s="10"/>
      <c r="R8" s="10"/>
    </row>
    <row r="9" spans="2:18" ht="16.5" x14ac:dyDescent="0.2">
      <c r="B9" s="182" t="s">
        <v>30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0"/>
      <c r="Q9" s="10"/>
      <c r="R9" s="10"/>
    </row>
    <row r="10" spans="2:18" ht="16.5" x14ac:dyDescent="0.25">
      <c r="B10" s="12"/>
      <c r="C10" s="74"/>
      <c r="D10" s="13"/>
      <c r="E10" s="14"/>
      <c r="F10" s="12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2:18" ht="15.75" x14ac:dyDescent="0.2">
      <c r="B11" s="186" t="s">
        <v>20</v>
      </c>
      <c r="C11" s="187"/>
      <c r="D11" s="187"/>
      <c r="E11" s="187"/>
      <c r="F11" s="19"/>
      <c r="G11" s="179" t="s">
        <v>28</v>
      </c>
      <c r="H11" s="180"/>
      <c r="I11" s="180"/>
      <c r="J11" s="180"/>
      <c r="K11" s="180"/>
      <c r="L11" s="180"/>
      <c r="M11" s="180"/>
      <c r="N11" s="180"/>
      <c r="O11" s="181"/>
      <c r="P11" s="27"/>
      <c r="Q11" s="28"/>
      <c r="R11" s="28"/>
    </row>
    <row r="12" spans="2:18" ht="15.75" x14ac:dyDescent="0.2">
      <c r="B12" s="188" t="s">
        <v>42</v>
      </c>
      <c r="C12" s="189"/>
      <c r="D12" s="189"/>
      <c r="E12" s="189"/>
      <c r="F12" s="20"/>
      <c r="G12" s="193" t="s">
        <v>10</v>
      </c>
      <c r="H12" s="194"/>
      <c r="I12" s="194"/>
      <c r="J12" s="194"/>
      <c r="K12" s="194"/>
      <c r="L12" s="194"/>
      <c r="M12" s="194"/>
      <c r="N12" s="194"/>
      <c r="O12" s="195"/>
      <c r="P12" s="27"/>
      <c r="Q12" s="28"/>
      <c r="R12" s="28"/>
    </row>
    <row r="13" spans="2:18" ht="15" x14ac:dyDescent="0.2">
      <c r="B13" s="208" t="s">
        <v>11</v>
      </c>
      <c r="C13" s="191"/>
      <c r="D13" s="191"/>
      <c r="E13" s="191"/>
      <c r="F13" s="192"/>
      <c r="G13" s="190" t="s">
        <v>12</v>
      </c>
      <c r="H13" s="191"/>
      <c r="I13" s="191"/>
      <c r="J13" s="191"/>
      <c r="K13" s="191"/>
      <c r="L13" s="191"/>
      <c r="M13" s="191"/>
      <c r="N13" s="191"/>
      <c r="O13" s="192"/>
      <c r="P13" s="124"/>
      <c r="Q13" s="29"/>
      <c r="R13" s="29"/>
    </row>
    <row r="14" spans="2:18" ht="15" x14ac:dyDescent="0.2">
      <c r="B14" s="21" t="s">
        <v>13</v>
      </c>
      <c r="C14" s="22"/>
      <c r="D14" s="22"/>
      <c r="E14" s="23"/>
      <c r="F14" s="24"/>
      <c r="G14" s="183" t="s">
        <v>14</v>
      </c>
      <c r="H14" s="184"/>
      <c r="I14" s="184"/>
      <c r="J14" s="184"/>
      <c r="K14" s="184"/>
      <c r="L14" s="184"/>
      <c r="M14" s="184"/>
      <c r="N14" s="184"/>
      <c r="O14" s="185"/>
      <c r="P14" s="30"/>
      <c r="Q14" s="30"/>
      <c r="R14" s="30"/>
    </row>
    <row r="15" spans="2:18" ht="15" x14ac:dyDescent="0.2">
      <c r="B15" s="21" t="s">
        <v>15</v>
      </c>
      <c r="C15" s="22"/>
      <c r="D15" s="206" t="s">
        <v>181</v>
      </c>
      <c r="E15" s="206"/>
      <c r="F15" s="207"/>
      <c r="G15" s="183" t="s">
        <v>16</v>
      </c>
      <c r="H15" s="184"/>
      <c r="I15" s="184"/>
      <c r="J15" s="184"/>
      <c r="K15" s="184"/>
      <c r="L15" s="184"/>
      <c r="M15" s="184"/>
      <c r="N15" s="184"/>
      <c r="O15" s="185"/>
      <c r="P15" s="31"/>
      <c r="Q15" s="31"/>
      <c r="R15" s="32"/>
    </row>
    <row r="16" spans="2:18" ht="15" x14ac:dyDescent="0.2">
      <c r="B16" s="21" t="s">
        <v>17</v>
      </c>
      <c r="C16" s="22"/>
      <c r="D16" s="206" t="s">
        <v>180</v>
      </c>
      <c r="E16" s="206"/>
      <c r="F16" s="207"/>
      <c r="G16" s="183" t="s">
        <v>18</v>
      </c>
      <c r="H16" s="184"/>
      <c r="I16" s="184"/>
      <c r="J16" s="184"/>
      <c r="K16" s="184"/>
      <c r="L16" s="184"/>
      <c r="M16" s="184"/>
      <c r="N16" s="184"/>
      <c r="O16" s="185"/>
      <c r="P16" s="31"/>
      <c r="Q16" s="31"/>
      <c r="R16" s="32"/>
    </row>
    <row r="17" spans="2:18" ht="15.75" x14ac:dyDescent="0.2">
      <c r="B17" s="21" t="s">
        <v>19</v>
      </c>
      <c r="C17" s="25"/>
      <c r="D17" s="25"/>
      <c r="E17" s="26"/>
      <c r="F17" s="26"/>
      <c r="G17" s="183" t="s">
        <v>39</v>
      </c>
      <c r="H17" s="184"/>
      <c r="I17" s="184"/>
      <c r="J17" s="184"/>
      <c r="K17" s="184"/>
      <c r="L17" s="184"/>
      <c r="M17" s="184"/>
      <c r="N17" s="184"/>
      <c r="O17" s="185"/>
      <c r="P17" s="27"/>
      <c r="Q17" s="33"/>
      <c r="R17" s="34"/>
    </row>
    <row r="18" spans="2:18" x14ac:dyDescent="0.2"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70"/>
      <c r="N18" s="53"/>
      <c r="P18" s="32"/>
      <c r="Q18" s="32"/>
      <c r="R18" s="32"/>
    </row>
    <row r="19" spans="2:18" s="54" customFormat="1" ht="42" customHeight="1" x14ac:dyDescent="0.2">
      <c r="B19" s="197" t="s">
        <v>9</v>
      </c>
      <c r="C19" s="199" t="s">
        <v>3</v>
      </c>
      <c r="D19" s="199" t="s">
        <v>4</v>
      </c>
      <c r="E19" s="199" t="s">
        <v>5</v>
      </c>
      <c r="F19" s="199" t="s">
        <v>6</v>
      </c>
      <c r="G19" s="199" t="s">
        <v>7</v>
      </c>
      <c r="H19" s="201" t="s">
        <v>23</v>
      </c>
      <c r="I19" s="202"/>
      <c r="J19" s="202"/>
      <c r="K19" s="202"/>
      <c r="L19" s="202"/>
      <c r="M19" s="203"/>
      <c r="N19" s="199" t="s">
        <v>24</v>
      </c>
      <c r="O19" s="197" t="s">
        <v>21</v>
      </c>
    </row>
    <row r="20" spans="2:18" s="54" customFormat="1" ht="20.25" customHeight="1" x14ac:dyDescent="0.2">
      <c r="B20" s="198"/>
      <c r="C20" s="200"/>
      <c r="D20" s="200"/>
      <c r="E20" s="200"/>
      <c r="F20" s="200"/>
      <c r="G20" s="200"/>
      <c r="H20" s="55">
        <v>1</v>
      </c>
      <c r="I20" s="55">
        <v>2</v>
      </c>
      <c r="J20" s="55">
        <v>3</v>
      </c>
      <c r="K20" s="55">
        <v>4</v>
      </c>
      <c r="L20" s="55">
        <v>5</v>
      </c>
      <c r="M20" s="55">
        <v>5</v>
      </c>
      <c r="N20" s="200"/>
      <c r="O20" s="198"/>
    </row>
    <row r="21" spans="2:18" ht="15" x14ac:dyDescent="0.25">
      <c r="B21" s="123">
        <v>1</v>
      </c>
      <c r="C21" s="123">
        <v>15</v>
      </c>
      <c r="D21" s="132" t="s">
        <v>57</v>
      </c>
      <c r="E21" s="128">
        <v>2010</v>
      </c>
      <c r="F21" s="128" t="s">
        <v>74</v>
      </c>
      <c r="G21" s="129" t="s">
        <v>81</v>
      </c>
      <c r="H21" s="131">
        <v>0</v>
      </c>
      <c r="I21" s="131">
        <v>5</v>
      </c>
      <c r="J21" s="131">
        <v>5</v>
      </c>
      <c r="K21" s="130">
        <v>5</v>
      </c>
      <c r="L21" s="130"/>
      <c r="M21" s="130">
        <v>3</v>
      </c>
      <c r="N21" s="130"/>
      <c r="O21" s="123">
        <v>18</v>
      </c>
    </row>
    <row r="22" spans="2:18" ht="15" x14ac:dyDescent="0.25">
      <c r="B22" s="123">
        <v>2</v>
      </c>
      <c r="C22" s="123">
        <v>3</v>
      </c>
      <c r="D22" s="132" t="s">
        <v>45</v>
      </c>
      <c r="E22" s="128">
        <v>2010</v>
      </c>
      <c r="F22" s="128" t="s">
        <v>73</v>
      </c>
      <c r="G22" s="129" t="s">
        <v>79</v>
      </c>
      <c r="H22" s="130">
        <v>5</v>
      </c>
      <c r="I22" s="130">
        <v>2</v>
      </c>
      <c r="J22" s="130">
        <v>1</v>
      </c>
      <c r="K22" s="130">
        <v>1</v>
      </c>
      <c r="L22" s="130"/>
      <c r="M22" s="130">
        <v>2</v>
      </c>
      <c r="N22" s="130"/>
      <c r="O22" s="123">
        <v>11</v>
      </c>
    </row>
    <row r="23" spans="2:18" ht="15" customHeight="1" x14ac:dyDescent="0.25">
      <c r="B23" s="123">
        <v>3</v>
      </c>
      <c r="C23" s="123">
        <v>9</v>
      </c>
      <c r="D23" s="132" t="s">
        <v>51</v>
      </c>
      <c r="E23" s="128">
        <v>2010</v>
      </c>
      <c r="F23" s="128" t="s">
        <v>73</v>
      </c>
      <c r="G23" s="129" t="s">
        <v>81</v>
      </c>
      <c r="H23" s="130">
        <v>0</v>
      </c>
      <c r="I23" s="130">
        <v>0</v>
      </c>
      <c r="J23" s="130">
        <v>0</v>
      </c>
      <c r="K23" s="131">
        <v>3</v>
      </c>
      <c r="L23" s="131"/>
      <c r="M23" s="131">
        <v>5</v>
      </c>
      <c r="N23" s="130"/>
      <c r="O23" s="123">
        <v>8</v>
      </c>
    </row>
    <row r="24" spans="2:18" ht="15" customHeight="1" x14ac:dyDescent="0.25">
      <c r="B24" s="123">
        <v>4</v>
      </c>
      <c r="C24" s="123">
        <v>18</v>
      </c>
      <c r="D24" s="132" t="s">
        <v>60</v>
      </c>
      <c r="E24" s="128">
        <v>2010</v>
      </c>
      <c r="F24" s="128" t="s">
        <v>77</v>
      </c>
      <c r="G24" s="129" t="s">
        <v>135</v>
      </c>
      <c r="H24" s="130">
        <v>3</v>
      </c>
      <c r="I24" s="130">
        <v>0</v>
      </c>
      <c r="J24" s="130">
        <v>2</v>
      </c>
      <c r="K24" s="130">
        <v>2</v>
      </c>
      <c r="L24" s="130"/>
      <c r="M24" s="130">
        <v>1</v>
      </c>
      <c r="N24" s="130"/>
      <c r="O24" s="123">
        <v>8</v>
      </c>
    </row>
    <row r="25" spans="2:18" ht="15" customHeight="1" x14ac:dyDescent="0.25">
      <c r="B25" s="123">
        <v>5</v>
      </c>
      <c r="C25" s="123">
        <v>13</v>
      </c>
      <c r="D25" s="132" t="s">
        <v>55</v>
      </c>
      <c r="E25" s="128">
        <v>2010</v>
      </c>
      <c r="F25" s="128" t="s">
        <v>76</v>
      </c>
      <c r="G25" s="129" t="s">
        <v>79</v>
      </c>
      <c r="H25" s="123">
        <v>2</v>
      </c>
      <c r="I25" s="123">
        <v>3</v>
      </c>
      <c r="J25" s="123">
        <v>3</v>
      </c>
      <c r="K25" s="123">
        <v>0</v>
      </c>
      <c r="L25" s="123"/>
      <c r="M25" s="130">
        <v>0</v>
      </c>
      <c r="N25" s="130"/>
      <c r="O25" s="123">
        <v>8</v>
      </c>
    </row>
    <row r="26" spans="2:18" ht="14.45" customHeight="1" x14ac:dyDescent="0.25">
      <c r="B26" s="123">
        <v>6</v>
      </c>
      <c r="C26" s="123">
        <v>11</v>
      </c>
      <c r="D26" s="132" t="s">
        <v>53</v>
      </c>
      <c r="E26" s="128">
        <v>2010</v>
      </c>
      <c r="F26" s="128" t="s">
        <v>76</v>
      </c>
      <c r="G26" s="129" t="s">
        <v>81</v>
      </c>
      <c r="H26" s="130">
        <v>1</v>
      </c>
      <c r="I26" s="130">
        <v>0</v>
      </c>
      <c r="J26" s="130">
        <v>0</v>
      </c>
      <c r="K26" s="131">
        <v>0</v>
      </c>
      <c r="L26" s="131"/>
      <c r="M26" s="131">
        <v>0</v>
      </c>
      <c r="N26" s="130"/>
      <c r="O26" s="123">
        <v>1</v>
      </c>
    </row>
    <row r="27" spans="2:18" ht="14.45" customHeight="1" x14ac:dyDescent="0.25">
      <c r="B27" s="123">
        <v>7</v>
      </c>
      <c r="C27" s="123">
        <v>12</v>
      </c>
      <c r="D27" s="132" t="s">
        <v>54</v>
      </c>
      <c r="E27" s="128">
        <v>2010</v>
      </c>
      <c r="F27" s="128" t="s">
        <v>71</v>
      </c>
      <c r="G27" s="129" t="s">
        <v>135</v>
      </c>
      <c r="H27" s="130">
        <v>0</v>
      </c>
      <c r="I27" s="130">
        <v>1</v>
      </c>
      <c r="J27" s="130">
        <v>0</v>
      </c>
      <c r="K27" s="131">
        <v>0</v>
      </c>
      <c r="L27" s="131"/>
      <c r="M27" s="130">
        <v>0</v>
      </c>
      <c r="N27" s="130"/>
      <c r="O27" s="123">
        <v>1</v>
      </c>
    </row>
    <row r="28" spans="2:18" ht="16.5" customHeight="1" x14ac:dyDescent="0.25">
      <c r="B28" s="123">
        <v>8</v>
      </c>
      <c r="C28" s="123">
        <v>4</v>
      </c>
      <c r="D28" s="132" t="s">
        <v>46</v>
      </c>
      <c r="E28" s="128">
        <v>2010</v>
      </c>
      <c r="F28" s="128" t="s">
        <v>71</v>
      </c>
      <c r="G28" s="129" t="s">
        <v>79</v>
      </c>
      <c r="H28" s="130">
        <v>0</v>
      </c>
      <c r="I28" s="130">
        <v>0</v>
      </c>
      <c r="J28" s="130">
        <v>0</v>
      </c>
      <c r="K28" s="130">
        <v>0</v>
      </c>
      <c r="L28" s="130"/>
      <c r="M28" s="130">
        <v>0</v>
      </c>
      <c r="N28" s="130"/>
      <c r="O28" s="123">
        <v>0</v>
      </c>
    </row>
    <row r="29" spans="2:18" ht="13.15" customHeight="1" x14ac:dyDescent="0.25">
      <c r="B29" s="123">
        <v>9</v>
      </c>
      <c r="C29" s="123">
        <v>10</v>
      </c>
      <c r="D29" s="132" t="s">
        <v>52</v>
      </c>
      <c r="E29" s="128">
        <v>2011</v>
      </c>
      <c r="F29" s="128" t="s">
        <v>74</v>
      </c>
      <c r="G29" s="129" t="s">
        <v>81</v>
      </c>
      <c r="H29" s="131">
        <v>0</v>
      </c>
      <c r="I29" s="131">
        <v>0</v>
      </c>
      <c r="J29" s="131">
        <v>0</v>
      </c>
      <c r="K29" s="131">
        <v>0</v>
      </c>
      <c r="L29" s="131"/>
      <c r="M29" s="131">
        <v>0</v>
      </c>
      <c r="N29" s="130"/>
      <c r="O29" s="123">
        <v>0</v>
      </c>
    </row>
    <row r="30" spans="2:18" ht="15" customHeight="1" x14ac:dyDescent="0.25">
      <c r="B30" s="123">
        <v>10</v>
      </c>
      <c r="C30" s="123">
        <v>17</v>
      </c>
      <c r="D30" s="132" t="s">
        <v>59</v>
      </c>
      <c r="E30" s="128">
        <v>2010</v>
      </c>
      <c r="F30" s="128" t="s">
        <v>71</v>
      </c>
      <c r="G30" s="129" t="s">
        <v>135</v>
      </c>
      <c r="H30" s="130">
        <v>0</v>
      </c>
      <c r="I30" s="130">
        <v>0</v>
      </c>
      <c r="J30" s="130">
        <v>0</v>
      </c>
      <c r="K30" s="131">
        <v>0</v>
      </c>
      <c r="L30" s="131"/>
      <c r="M30" s="131">
        <v>0</v>
      </c>
      <c r="N30" s="130"/>
      <c r="O30" s="123">
        <v>0</v>
      </c>
    </row>
    <row r="31" spans="2:18" ht="15" x14ac:dyDescent="0.25">
      <c r="B31" s="123">
        <v>11</v>
      </c>
      <c r="C31" s="123">
        <v>20</v>
      </c>
      <c r="D31" s="132" t="s">
        <v>62</v>
      </c>
      <c r="E31" s="128">
        <v>2011</v>
      </c>
      <c r="F31" s="128" t="s">
        <v>71</v>
      </c>
      <c r="G31" s="129" t="s">
        <v>78</v>
      </c>
      <c r="H31" s="130">
        <v>0</v>
      </c>
      <c r="I31" s="130">
        <v>0</v>
      </c>
      <c r="J31" s="130">
        <v>0</v>
      </c>
      <c r="K31" s="130">
        <v>0</v>
      </c>
      <c r="L31" s="130"/>
      <c r="M31" s="130">
        <v>0</v>
      </c>
      <c r="N31" s="130"/>
      <c r="O31" s="123">
        <v>0</v>
      </c>
    </row>
    <row r="32" spans="2:18" ht="15" x14ac:dyDescent="0.25">
      <c r="B32" s="123">
        <v>12</v>
      </c>
      <c r="C32" s="123">
        <v>21</v>
      </c>
      <c r="D32" s="132" t="s">
        <v>63</v>
      </c>
      <c r="E32" s="128">
        <v>2011</v>
      </c>
      <c r="F32" s="128" t="s">
        <v>74</v>
      </c>
      <c r="G32" s="129" t="s">
        <v>81</v>
      </c>
      <c r="H32" s="131">
        <v>0</v>
      </c>
      <c r="I32" s="131">
        <v>0</v>
      </c>
      <c r="J32" s="131">
        <v>0</v>
      </c>
      <c r="K32" s="131">
        <v>0</v>
      </c>
      <c r="L32" s="131"/>
      <c r="M32" s="131">
        <v>0</v>
      </c>
      <c r="N32" s="130"/>
      <c r="O32" s="123">
        <v>0</v>
      </c>
    </row>
    <row r="33" spans="2:15" ht="15" x14ac:dyDescent="0.25">
      <c r="B33" s="123">
        <v>13</v>
      </c>
      <c r="C33" s="123">
        <v>22</v>
      </c>
      <c r="D33" s="132" t="s">
        <v>64</v>
      </c>
      <c r="E33" s="128">
        <v>2010</v>
      </c>
      <c r="F33" s="128" t="s">
        <v>74</v>
      </c>
      <c r="G33" s="129" t="s">
        <v>79</v>
      </c>
      <c r="H33" s="130">
        <v>0</v>
      </c>
      <c r="I33" s="130">
        <v>0</v>
      </c>
      <c r="J33" s="130">
        <v>0</v>
      </c>
      <c r="K33" s="131">
        <v>0</v>
      </c>
      <c r="L33" s="131"/>
      <c r="M33" s="131">
        <v>0</v>
      </c>
      <c r="N33" s="130"/>
      <c r="O33" s="123">
        <v>0</v>
      </c>
    </row>
    <row r="34" spans="2:15" ht="15" x14ac:dyDescent="0.25">
      <c r="B34" s="123">
        <v>14</v>
      </c>
      <c r="C34" s="123">
        <v>23</v>
      </c>
      <c r="D34" s="132" t="s">
        <v>65</v>
      </c>
      <c r="E34" s="128">
        <v>2012</v>
      </c>
      <c r="F34" s="128" t="s">
        <v>71</v>
      </c>
      <c r="G34" s="129" t="s">
        <v>82</v>
      </c>
      <c r="H34" s="130">
        <v>0</v>
      </c>
      <c r="I34" s="130">
        <v>0</v>
      </c>
      <c r="J34" s="130">
        <v>0</v>
      </c>
      <c r="K34" s="130">
        <v>0</v>
      </c>
      <c r="L34" s="130"/>
      <c r="M34" s="130">
        <v>0</v>
      </c>
      <c r="N34" s="130"/>
      <c r="O34" s="123">
        <v>0</v>
      </c>
    </row>
    <row r="35" spans="2:15" ht="15" x14ac:dyDescent="0.25">
      <c r="B35" s="123">
        <v>15</v>
      </c>
      <c r="C35" s="123">
        <v>19</v>
      </c>
      <c r="D35" s="132" t="s">
        <v>61</v>
      </c>
      <c r="E35" s="128">
        <v>2012</v>
      </c>
      <c r="F35" s="128" t="s">
        <v>71</v>
      </c>
      <c r="G35" s="129" t="s">
        <v>81</v>
      </c>
      <c r="H35" s="131">
        <v>0</v>
      </c>
      <c r="I35" s="131">
        <v>0</v>
      </c>
      <c r="J35" s="131">
        <v>0</v>
      </c>
      <c r="K35" s="131">
        <v>0</v>
      </c>
      <c r="L35" s="131"/>
      <c r="M35" s="131">
        <v>0</v>
      </c>
      <c r="N35" s="130"/>
      <c r="O35" s="123">
        <v>0</v>
      </c>
    </row>
    <row r="36" spans="2:15" ht="15" customHeight="1" x14ac:dyDescent="0.25">
      <c r="B36" s="123">
        <v>16</v>
      </c>
      <c r="C36" s="123">
        <v>6</v>
      </c>
      <c r="D36" s="132" t="s">
        <v>48</v>
      </c>
      <c r="E36" s="128">
        <v>2010</v>
      </c>
      <c r="F36" s="128" t="s">
        <v>71</v>
      </c>
      <c r="G36" s="129" t="s">
        <v>80</v>
      </c>
      <c r="H36" s="130">
        <v>0</v>
      </c>
      <c r="I36" s="130">
        <v>0</v>
      </c>
      <c r="J36" s="130">
        <v>0</v>
      </c>
      <c r="K36" s="131">
        <v>0</v>
      </c>
      <c r="L36" s="131"/>
      <c r="M36" s="131">
        <v>0</v>
      </c>
      <c r="N36" s="130"/>
      <c r="O36" s="123">
        <v>0</v>
      </c>
    </row>
    <row r="37" spans="2:15" ht="15" customHeight="1" x14ac:dyDescent="0.25">
      <c r="B37" s="123">
        <v>17</v>
      </c>
      <c r="C37" s="123">
        <v>7</v>
      </c>
      <c r="D37" s="132" t="s">
        <v>49</v>
      </c>
      <c r="E37" s="128">
        <v>2012</v>
      </c>
      <c r="F37" s="128" t="s">
        <v>74</v>
      </c>
      <c r="G37" s="129" t="s">
        <v>81</v>
      </c>
      <c r="H37" s="130">
        <v>0</v>
      </c>
      <c r="I37" s="130">
        <v>0</v>
      </c>
      <c r="J37" s="130">
        <v>0</v>
      </c>
      <c r="K37" s="130">
        <v>0</v>
      </c>
      <c r="L37" s="130"/>
      <c r="M37" s="130">
        <v>0</v>
      </c>
      <c r="N37" s="130"/>
      <c r="O37" s="123">
        <v>0</v>
      </c>
    </row>
    <row r="38" spans="2:15" ht="15" x14ac:dyDescent="0.25">
      <c r="B38" s="123">
        <v>18</v>
      </c>
      <c r="C38" s="123">
        <v>2</v>
      </c>
      <c r="D38" s="132" t="s">
        <v>44</v>
      </c>
      <c r="E38" s="128">
        <v>2011</v>
      </c>
      <c r="F38" s="128" t="s">
        <v>72</v>
      </c>
      <c r="G38" s="129" t="s">
        <v>78</v>
      </c>
      <c r="H38" s="131">
        <v>0</v>
      </c>
      <c r="I38" s="131">
        <v>0</v>
      </c>
      <c r="J38" s="131">
        <v>0</v>
      </c>
      <c r="K38" s="131">
        <v>0</v>
      </c>
      <c r="L38" s="131"/>
      <c r="M38" s="131">
        <v>0</v>
      </c>
      <c r="N38" s="130"/>
      <c r="O38" s="123">
        <v>0</v>
      </c>
    </row>
    <row r="39" spans="2:15" ht="14.45" customHeight="1" x14ac:dyDescent="0.25">
      <c r="B39" s="123">
        <v>19</v>
      </c>
      <c r="C39" s="123">
        <v>100</v>
      </c>
      <c r="D39" s="132" t="s">
        <v>165</v>
      </c>
      <c r="E39" s="128">
        <v>2012</v>
      </c>
      <c r="F39" s="128" t="s">
        <v>73</v>
      </c>
      <c r="G39" s="132" t="s">
        <v>131</v>
      </c>
      <c r="H39" s="130">
        <v>0</v>
      </c>
      <c r="I39" s="130">
        <v>0</v>
      </c>
      <c r="J39" s="130">
        <v>0</v>
      </c>
      <c r="K39" s="131">
        <v>0</v>
      </c>
      <c r="L39" s="131"/>
      <c r="M39" s="131">
        <v>0</v>
      </c>
      <c r="N39" s="130"/>
      <c r="O39" s="123">
        <v>0</v>
      </c>
    </row>
    <row r="40" spans="2:15" ht="14.45" customHeight="1" x14ac:dyDescent="0.25">
      <c r="B40" s="123"/>
      <c r="C40" s="123">
        <v>1</v>
      </c>
      <c r="D40" s="132" t="s">
        <v>43</v>
      </c>
      <c r="E40" s="128">
        <v>2010</v>
      </c>
      <c r="F40" s="128" t="s">
        <v>71</v>
      </c>
      <c r="G40" s="129" t="s">
        <v>135</v>
      </c>
      <c r="H40" s="131"/>
      <c r="I40" s="131"/>
      <c r="J40" s="131"/>
      <c r="K40" s="131"/>
      <c r="L40" s="131"/>
      <c r="M40" s="131"/>
      <c r="N40" s="130"/>
      <c r="O40" s="122" t="s">
        <v>166</v>
      </c>
    </row>
    <row r="41" spans="2:15" ht="14.45" customHeight="1" x14ac:dyDescent="0.25">
      <c r="B41" s="123"/>
      <c r="C41" s="123">
        <v>5</v>
      </c>
      <c r="D41" s="132" t="s">
        <v>47</v>
      </c>
      <c r="E41" s="128">
        <v>2011</v>
      </c>
      <c r="F41" s="128" t="s">
        <v>72</v>
      </c>
      <c r="G41" s="129" t="s">
        <v>78</v>
      </c>
      <c r="H41" s="162"/>
      <c r="I41" s="162"/>
      <c r="J41" s="162"/>
      <c r="K41" s="162"/>
      <c r="L41" s="162"/>
      <c r="M41" s="163"/>
      <c r="N41" s="130"/>
      <c r="O41" s="122" t="s">
        <v>166</v>
      </c>
    </row>
    <row r="42" spans="2:15" ht="15" customHeight="1" x14ac:dyDescent="0.25">
      <c r="B42" s="123"/>
      <c r="C42" s="123">
        <v>8</v>
      </c>
      <c r="D42" s="132" t="s">
        <v>50</v>
      </c>
      <c r="E42" s="128">
        <v>2011</v>
      </c>
      <c r="F42" s="128" t="s">
        <v>75</v>
      </c>
      <c r="G42" s="129" t="s">
        <v>81</v>
      </c>
      <c r="H42" s="131"/>
      <c r="I42" s="131"/>
      <c r="J42" s="131"/>
      <c r="K42" s="131"/>
      <c r="L42" s="131"/>
      <c r="M42" s="131"/>
      <c r="N42" s="130"/>
      <c r="O42" s="122" t="s">
        <v>166</v>
      </c>
    </row>
    <row r="43" spans="2:15" ht="15" x14ac:dyDescent="0.25">
      <c r="B43" s="123"/>
      <c r="C43" s="123">
        <v>14</v>
      </c>
      <c r="D43" s="132" t="s">
        <v>56</v>
      </c>
      <c r="E43" s="128">
        <v>2011</v>
      </c>
      <c r="F43" s="128" t="s">
        <v>74</v>
      </c>
      <c r="G43" s="129" t="s">
        <v>79</v>
      </c>
      <c r="H43" s="131"/>
      <c r="I43" s="131"/>
      <c r="J43" s="131"/>
      <c r="K43" s="131"/>
      <c r="L43" s="131"/>
      <c r="M43" s="130"/>
      <c r="N43" s="130"/>
      <c r="O43" s="122" t="s">
        <v>166</v>
      </c>
    </row>
    <row r="44" spans="2:15" ht="15" customHeight="1" x14ac:dyDescent="0.25">
      <c r="B44" s="123"/>
      <c r="C44" s="123">
        <v>16</v>
      </c>
      <c r="D44" s="132" t="s">
        <v>58</v>
      </c>
      <c r="E44" s="128">
        <v>2010</v>
      </c>
      <c r="F44" s="128" t="s">
        <v>76</v>
      </c>
      <c r="G44" s="129" t="s">
        <v>79</v>
      </c>
      <c r="H44" s="137"/>
      <c r="I44" s="137"/>
      <c r="J44" s="137"/>
      <c r="K44" s="131"/>
      <c r="L44" s="131"/>
      <c r="M44" s="130"/>
      <c r="N44" s="130"/>
      <c r="O44" s="122" t="s">
        <v>166</v>
      </c>
    </row>
    <row r="45" spans="2:15" ht="15" x14ac:dyDescent="0.25">
      <c r="B45" s="123"/>
      <c r="C45" s="123"/>
      <c r="D45" s="132"/>
      <c r="E45" s="128"/>
      <c r="F45" s="128"/>
      <c r="G45" s="129"/>
      <c r="H45" s="122"/>
      <c r="I45" s="122"/>
      <c r="J45" s="122"/>
      <c r="K45" s="122"/>
      <c r="L45" s="122"/>
      <c r="M45" s="122"/>
      <c r="N45" s="122"/>
      <c r="O45" s="122"/>
    </row>
    <row r="46" spans="2:15" ht="14.45" customHeight="1" x14ac:dyDescent="0.25">
      <c r="B46" s="123"/>
      <c r="C46" s="123"/>
      <c r="D46" s="132"/>
      <c r="E46" s="128"/>
      <c r="F46" s="128"/>
      <c r="G46" s="129"/>
      <c r="H46" s="122"/>
      <c r="I46" s="122"/>
      <c r="J46" s="122"/>
      <c r="K46" s="122"/>
      <c r="L46" s="122"/>
      <c r="M46" s="122"/>
      <c r="N46" s="122"/>
      <c r="O46" s="122"/>
    </row>
    <row r="47" spans="2:15" ht="14.45" customHeight="1" x14ac:dyDescent="0.25">
      <c r="B47" s="72"/>
      <c r="C47" s="72"/>
      <c r="D47" s="164"/>
      <c r="E47" s="165"/>
      <c r="F47" s="165"/>
      <c r="G47" s="166"/>
      <c r="H47" s="4"/>
      <c r="I47" s="4"/>
      <c r="J47" s="4"/>
      <c r="K47" s="4"/>
      <c r="L47" s="4"/>
      <c r="M47" s="4"/>
      <c r="N47" s="4"/>
      <c r="O47" s="4"/>
    </row>
    <row r="48" spans="2:15" ht="14.45" customHeight="1" x14ac:dyDescent="0.2">
      <c r="B48" s="32"/>
      <c r="C48" s="73"/>
      <c r="E48" s="80"/>
      <c r="F48" s="38"/>
      <c r="G48" s="32"/>
      <c r="H48" s="32"/>
      <c r="I48" s="32"/>
      <c r="J48" s="32"/>
      <c r="K48" s="32"/>
      <c r="L48" s="32"/>
      <c r="M48" s="32"/>
      <c r="N48" s="32"/>
      <c r="O48" s="32"/>
    </row>
    <row r="49" spans="2:15" ht="14.45" customHeight="1" x14ac:dyDescent="0.2">
      <c r="B49" s="2" t="s">
        <v>0</v>
      </c>
      <c r="C49" s="2"/>
      <c r="G49" s="196" t="s">
        <v>2</v>
      </c>
      <c r="H49" s="196"/>
      <c r="I49" s="196"/>
      <c r="J49" s="196"/>
      <c r="K49" s="196"/>
      <c r="L49" s="196"/>
      <c r="M49" s="196"/>
      <c r="N49" s="196"/>
      <c r="O49" s="196"/>
    </row>
    <row r="51" spans="2:15" ht="14.45" customHeight="1" x14ac:dyDescent="0.2">
      <c r="C51" s="75" t="s">
        <v>1</v>
      </c>
      <c r="G51" s="196" t="s">
        <v>29</v>
      </c>
      <c r="H51" s="196"/>
      <c r="I51" s="196"/>
      <c r="J51" s="196"/>
      <c r="K51" s="196"/>
      <c r="L51" s="196"/>
      <c r="M51" s="196"/>
      <c r="N51" s="196"/>
      <c r="O51" s="196"/>
    </row>
  </sheetData>
  <sortState ref="B21:O31">
    <sortCondition descending="1" ref="O21:O31"/>
  </sortState>
  <mergeCells count="32">
    <mergeCell ref="B1:O1"/>
    <mergeCell ref="B5:O5"/>
    <mergeCell ref="F19:F20"/>
    <mergeCell ref="E19:E20"/>
    <mergeCell ref="D19:D20"/>
    <mergeCell ref="C19:C20"/>
    <mergeCell ref="B19:B20"/>
    <mergeCell ref="C18:L18"/>
    <mergeCell ref="G17:O17"/>
    <mergeCell ref="D16:F16"/>
    <mergeCell ref="D15:F15"/>
    <mergeCell ref="B13:F13"/>
    <mergeCell ref="B2:O2"/>
    <mergeCell ref="B3:O3"/>
    <mergeCell ref="B4:O4"/>
    <mergeCell ref="B6:O6"/>
    <mergeCell ref="G51:O51"/>
    <mergeCell ref="G49:O49"/>
    <mergeCell ref="O19:O20"/>
    <mergeCell ref="G19:G20"/>
    <mergeCell ref="N19:N20"/>
    <mergeCell ref="H19:M19"/>
    <mergeCell ref="G11:O11"/>
    <mergeCell ref="B8:O8"/>
    <mergeCell ref="B9:O9"/>
    <mergeCell ref="G16:O16"/>
    <mergeCell ref="B11:E11"/>
    <mergeCell ref="B12:E12"/>
    <mergeCell ref="G14:O14"/>
    <mergeCell ref="G13:O13"/>
    <mergeCell ref="G15:O15"/>
    <mergeCell ref="G12:O12"/>
  </mergeCells>
  <conditionalFormatting sqref="C14:C17">
    <cfRule type="duplicateValues" dxfId="5" priority="1"/>
  </conditionalFormatting>
  <pageMargins left="0.25" right="0.25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6"/>
  <sheetViews>
    <sheetView view="pageBreakPreview" topLeftCell="D22" zoomScaleNormal="100" zoomScaleSheetLayoutView="100" workbookViewId="0">
      <selection activeCell="AB38" sqref="AB38"/>
    </sheetView>
  </sheetViews>
  <sheetFormatPr defaultRowHeight="15" x14ac:dyDescent="0.25"/>
  <cols>
    <col min="2" max="2" width="7.7109375" customWidth="1"/>
    <col min="3" max="3" width="9" customWidth="1"/>
    <col min="4" max="4" width="22.7109375" style="79" customWidth="1"/>
    <col min="5" max="5" width="11.7109375" style="79" bestFit="1" customWidth="1"/>
    <col min="6" max="6" width="9.7109375" style="79" customWidth="1"/>
    <col min="7" max="7" width="31.28515625" style="79" customWidth="1"/>
    <col min="8" max="8" width="4.7109375" customWidth="1"/>
    <col min="9" max="9" width="5.28515625" customWidth="1"/>
    <col min="10" max="10" width="4.85546875" customWidth="1"/>
    <col min="11" max="14" width="5.140625" customWidth="1"/>
    <col min="15" max="15" width="7.7109375" customWidth="1"/>
    <col min="16" max="16" width="11.5703125" customWidth="1"/>
  </cols>
  <sheetData>
    <row r="1" spans="2:19" ht="16.5" x14ac:dyDescent="0.25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5"/>
      <c r="R1" s="5"/>
      <c r="S1" s="5"/>
    </row>
    <row r="2" spans="2:19" ht="16.5" x14ac:dyDescent="0.25">
      <c r="B2" s="182" t="s">
        <v>27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5"/>
      <c r="R2" s="5"/>
      <c r="S2" s="5"/>
    </row>
    <row r="3" spans="2:19" ht="16.5" x14ac:dyDescent="0.25">
      <c r="B3" s="182" t="s">
        <v>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5"/>
      <c r="R3" s="5"/>
      <c r="S3" s="5"/>
    </row>
    <row r="4" spans="2:19" ht="16.5" x14ac:dyDescent="0.25">
      <c r="B4" s="182" t="s">
        <v>26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5"/>
      <c r="R4" s="5"/>
      <c r="S4" s="5"/>
    </row>
    <row r="5" spans="2:19" ht="16.5" x14ac:dyDescent="0.2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5"/>
      <c r="R5" s="5"/>
      <c r="S5" s="6"/>
    </row>
    <row r="6" spans="2:19" ht="16.5" x14ac:dyDescent="0.25">
      <c r="B6" s="182" t="s">
        <v>83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9"/>
      <c r="R6" s="8"/>
      <c r="S6" s="8"/>
    </row>
    <row r="7" spans="2:19" ht="16.5" x14ac:dyDescent="0.2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9"/>
      <c r="R7" s="8"/>
      <c r="S7" s="8"/>
    </row>
    <row r="8" spans="2:19" ht="16.5" x14ac:dyDescent="0.25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5"/>
      <c r="R8" s="5"/>
      <c r="S8" s="5"/>
    </row>
    <row r="9" spans="2:19" ht="16.5" x14ac:dyDescent="0.25">
      <c r="B9" s="182" t="s">
        <v>167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63"/>
      <c r="R9" s="63"/>
      <c r="S9" s="63"/>
    </row>
    <row r="10" spans="2:19" ht="16.5" x14ac:dyDescent="0.25">
      <c r="B10" s="182" t="s">
        <v>31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63"/>
      <c r="R10" s="63"/>
      <c r="S10" s="63"/>
    </row>
    <row r="11" spans="2:19" ht="16.5" x14ac:dyDescent="0.25">
      <c r="B11" s="12"/>
      <c r="C11" s="74"/>
      <c r="D11" s="74"/>
      <c r="E11" s="81"/>
      <c r="F11" s="74"/>
      <c r="G11" s="8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19" ht="15.75" x14ac:dyDescent="0.25">
      <c r="B12" s="210" t="s">
        <v>20</v>
      </c>
      <c r="C12" s="187"/>
      <c r="D12" s="187"/>
      <c r="E12" s="187"/>
      <c r="F12" s="83"/>
      <c r="G12" s="180" t="s">
        <v>28</v>
      </c>
      <c r="H12" s="180"/>
      <c r="I12" s="180"/>
      <c r="J12" s="180"/>
      <c r="K12" s="180"/>
      <c r="L12" s="180"/>
      <c r="M12" s="180"/>
      <c r="N12" s="180"/>
      <c r="O12" s="180"/>
      <c r="P12" s="181"/>
      <c r="Q12" s="27"/>
      <c r="R12" s="28"/>
      <c r="S12" s="28"/>
    </row>
    <row r="13" spans="2:19" ht="15.75" x14ac:dyDescent="0.25">
      <c r="B13" s="209" t="s">
        <v>42</v>
      </c>
      <c r="C13" s="189"/>
      <c r="D13" s="189"/>
      <c r="E13" s="189"/>
      <c r="F13" s="84"/>
      <c r="G13" s="194" t="s">
        <v>10</v>
      </c>
      <c r="H13" s="194"/>
      <c r="I13" s="194"/>
      <c r="J13" s="194"/>
      <c r="K13" s="194"/>
      <c r="L13" s="194"/>
      <c r="M13" s="194"/>
      <c r="N13" s="194"/>
      <c r="O13" s="194"/>
      <c r="P13" s="195"/>
      <c r="Q13" s="27"/>
      <c r="R13" s="28"/>
      <c r="S13" s="28"/>
    </row>
    <row r="14" spans="2:19" x14ac:dyDescent="0.25">
      <c r="B14" s="190" t="s">
        <v>11</v>
      </c>
      <c r="C14" s="191"/>
      <c r="D14" s="191"/>
      <c r="E14" s="191"/>
      <c r="F14" s="192"/>
      <c r="G14" s="190" t="s">
        <v>12</v>
      </c>
      <c r="H14" s="191"/>
      <c r="I14" s="191"/>
      <c r="J14" s="191"/>
      <c r="K14" s="191"/>
      <c r="L14" s="191"/>
      <c r="M14" s="191"/>
      <c r="N14" s="191"/>
      <c r="O14" s="191"/>
      <c r="P14" s="192"/>
      <c r="Q14" s="29"/>
      <c r="R14" s="29"/>
      <c r="S14" s="29"/>
    </row>
    <row r="15" spans="2:19" x14ac:dyDescent="0.25">
      <c r="B15" s="125" t="s">
        <v>13</v>
      </c>
      <c r="C15" s="120"/>
      <c r="D15" s="120"/>
      <c r="E15" s="120"/>
      <c r="F15" s="85"/>
      <c r="G15" s="183" t="s">
        <v>14</v>
      </c>
      <c r="H15" s="184"/>
      <c r="I15" s="184"/>
      <c r="J15" s="184"/>
      <c r="K15" s="184"/>
      <c r="L15" s="184"/>
      <c r="M15" s="184"/>
      <c r="N15" s="184"/>
      <c r="O15" s="184"/>
      <c r="P15" s="185"/>
      <c r="Q15" s="30"/>
      <c r="R15" s="30"/>
      <c r="S15" s="30"/>
    </row>
    <row r="16" spans="2:19" x14ac:dyDescent="0.25">
      <c r="B16" s="125" t="s">
        <v>15</v>
      </c>
      <c r="C16" s="120"/>
      <c r="D16" s="206" t="s">
        <v>181</v>
      </c>
      <c r="E16" s="206"/>
      <c r="F16" s="207"/>
      <c r="G16" s="183" t="s">
        <v>16</v>
      </c>
      <c r="H16" s="184"/>
      <c r="I16" s="184"/>
      <c r="J16" s="184"/>
      <c r="K16" s="184"/>
      <c r="L16" s="184"/>
      <c r="M16" s="184"/>
      <c r="N16" s="184"/>
      <c r="O16" s="184"/>
      <c r="P16" s="185"/>
      <c r="Q16" s="31"/>
      <c r="R16" s="31"/>
      <c r="S16" s="32"/>
    </row>
    <row r="17" spans="2:19" x14ac:dyDescent="0.25">
      <c r="B17" s="125" t="s">
        <v>17</v>
      </c>
      <c r="C17" s="120"/>
      <c r="D17" s="206" t="s">
        <v>180</v>
      </c>
      <c r="E17" s="206"/>
      <c r="F17" s="207"/>
      <c r="G17" s="183" t="s">
        <v>18</v>
      </c>
      <c r="H17" s="184"/>
      <c r="I17" s="184"/>
      <c r="J17" s="184"/>
      <c r="K17" s="184"/>
      <c r="L17" s="184"/>
      <c r="M17" s="184"/>
      <c r="N17" s="184"/>
      <c r="O17" s="184"/>
      <c r="P17" s="185"/>
      <c r="Q17" s="31"/>
      <c r="R17" s="31"/>
      <c r="S17" s="32"/>
    </row>
    <row r="18" spans="2:19" ht="15.75" x14ac:dyDescent="0.25">
      <c r="B18" s="125" t="s">
        <v>19</v>
      </c>
      <c r="C18" s="25"/>
      <c r="D18" s="25"/>
      <c r="E18" s="25"/>
      <c r="F18" s="25"/>
      <c r="G18" s="183" t="s">
        <v>41</v>
      </c>
      <c r="H18" s="184"/>
      <c r="I18" s="184"/>
      <c r="J18" s="184"/>
      <c r="K18" s="184"/>
      <c r="L18" s="184"/>
      <c r="M18" s="184"/>
      <c r="N18" s="184"/>
      <c r="O18" s="184"/>
      <c r="P18" s="185"/>
      <c r="Q18" s="27"/>
      <c r="R18" s="33"/>
      <c r="S18" s="34"/>
    </row>
    <row r="19" spans="2:19" x14ac:dyDescent="0.25">
      <c r="B19" s="2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70"/>
      <c r="N19" s="119"/>
      <c r="O19" s="53"/>
      <c r="P19" s="2"/>
      <c r="Q19" s="32"/>
      <c r="R19" s="32"/>
      <c r="S19" s="32"/>
    </row>
    <row r="20" spans="2:19" s="56" customFormat="1" ht="39.6" customHeight="1" x14ac:dyDescent="0.2">
      <c r="B20" s="197" t="s">
        <v>9</v>
      </c>
      <c r="C20" s="199" t="s">
        <v>3</v>
      </c>
      <c r="D20" s="199" t="s">
        <v>4</v>
      </c>
      <c r="E20" s="199" t="s">
        <v>5</v>
      </c>
      <c r="F20" s="199" t="s">
        <v>6</v>
      </c>
      <c r="G20" s="199" t="s">
        <v>7</v>
      </c>
      <c r="H20" s="201" t="s">
        <v>23</v>
      </c>
      <c r="I20" s="202"/>
      <c r="J20" s="202"/>
      <c r="K20" s="202"/>
      <c r="L20" s="202"/>
      <c r="M20" s="202"/>
      <c r="N20" s="203"/>
      <c r="O20" s="199" t="s">
        <v>24</v>
      </c>
      <c r="P20" s="197" t="s">
        <v>22</v>
      </c>
      <c r="Q20" s="54"/>
      <c r="R20" s="54"/>
      <c r="S20" s="54"/>
    </row>
    <row r="21" spans="2:19" s="56" customFormat="1" ht="12.75" x14ac:dyDescent="0.2">
      <c r="B21" s="198"/>
      <c r="C21" s="200"/>
      <c r="D21" s="200"/>
      <c r="E21" s="200"/>
      <c r="F21" s="200"/>
      <c r="G21" s="200"/>
      <c r="H21" s="55">
        <v>1</v>
      </c>
      <c r="I21" s="55">
        <v>2</v>
      </c>
      <c r="J21" s="55">
        <v>3</v>
      </c>
      <c r="K21" s="55">
        <v>4</v>
      </c>
      <c r="L21" s="55">
        <v>5</v>
      </c>
      <c r="M21" s="89">
        <v>6</v>
      </c>
      <c r="N21" s="121">
        <v>7</v>
      </c>
      <c r="O21" s="200"/>
      <c r="P21" s="198"/>
      <c r="Q21" s="54"/>
      <c r="R21" s="54"/>
      <c r="S21" s="54"/>
    </row>
    <row r="22" spans="2:19" x14ac:dyDescent="0.25">
      <c r="B22" s="167">
        <v>1</v>
      </c>
      <c r="C22" s="168">
        <v>55</v>
      </c>
      <c r="D22" s="129" t="s">
        <v>107</v>
      </c>
      <c r="E22" s="128">
        <v>2010</v>
      </c>
      <c r="F22" s="128" t="s">
        <v>71</v>
      </c>
      <c r="G22" s="132" t="s">
        <v>82</v>
      </c>
      <c r="H22" s="167">
        <v>3</v>
      </c>
      <c r="I22" s="167">
        <v>0</v>
      </c>
      <c r="J22" s="167">
        <v>5</v>
      </c>
      <c r="K22" s="148">
        <v>0</v>
      </c>
      <c r="L22" s="148">
        <v>5</v>
      </c>
      <c r="M22" s="148">
        <v>5</v>
      </c>
      <c r="N22" s="148">
        <v>5</v>
      </c>
      <c r="O22" s="148"/>
      <c r="P22" s="148">
        <v>23</v>
      </c>
    </row>
    <row r="23" spans="2:19" x14ac:dyDescent="0.25">
      <c r="B23" s="167">
        <v>2</v>
      </c>
      <c r="C23" s="168">
        <v>41</v>
      </c>
      <c r="D23" s="129" t="s">
        <v>95</v>
      </c>
      <c r="E23" s="128">
        <v>2010</v>
      </c>
      <c r="F23" s="128" t="s">
        <v>71</v>
      </c>
      <c r="G23" s="132" t="s">
        <v>81</v>
      </c>
      <c r="H23" s="146">
        <v>5</v>
      </c>
      <c r="I23" s="146">
        <v>5</v>
      </c>
      <c r="J23" s="146">
        <v>0</v>
      </c>
      <c r="K23" s="130">
        <v>1</v>
      </c>
      <c r="L23" s="130">
        <v>1</v>
      </c>
      <c r="M23" s="130">
        <v>2</v>
      </c>
      <c r="N23" s="130">
        <v>1</v>
      </c>
      <c r="O23" s="169"/>
      <c r="P23" s="130">
        <v>15</v>
      </c>
      <c r="Q23" s="2"/>
      <c r="R23" s="2"/>
      <c r="S23" s="2"/>
    </row>
    <row r="24" spans="2:19" x14ac:dyDescent="0.25">
      <c r="B24" s="167">
        <v>3</v>
      </c>
      <c r="C24" s="168">
        <v>46</v>
      </c>
      <c r="D24" s="129" t="s">
        <v>99</v>
      </c>
      <c r="E24" s="128">
        <v>2010</v>
      </c>
      <c r="F24" s="128" t="s">
        <v>71</v>
      </c>
      <c r="G24" s="132" t="s">
        <v>133</v>
      </c>
      <c r="H24" s="146">
        <v>1</v>
      </c>
      <c r="I24" s="146">
        <v>3</v>
      </c>
      <c r="J24" s="146">
        <v>2</v>
      </c>
      <c r="K24" s="146">
        <v>3</v>
      </c>
      <c r="L24" s="146">
        <v>3</v>
      </c>
      <c r="M24" s="146">
        <v>3</v>
      </c>
      <c r="N24" s="146">
        <v>0</v>
      </c>
      <c r="O24" s="169"/>
      <c r="P24" s="130">
        <v>15</v>
      </c>
      <c r="Q24" s="2"/>
      <c r="R24" s="2"/>
      <c r="S24" s="2"/>
    </row>
    <row r="25" spans="2:19" x14ac:dyDescent="0.25">
      <c r="B25" s="167">
        <v>4</v>
      </c>
      <c r="C25" s="168">
        <v>31</v>
      </c>
      <c r="D25" s="129" t="s">
        <v>89</v>
      </c>
      <c r="E25" s="128">
        <v>2010</v>
      </c>
      <c r="F25" s="128" t="s">
        <v>71</v>
      </c>
      <c r="G25" s="132" t="s">
        <v>132</v>
      </c>
      <c r="H25" s="146">
        <v>2</v>
      </c>
      <c r="I25" s="146">
        <v>2</v>
      </c>
      <c r="J25" s="146">
        <v>3</v>
      </c>
      <c r="K25" s="146">
        <v>2</v>
      </c>
      <c r="L25" s="146">
        <v>0</v>
      </c>
      <c r="M25" s="146">
        <v>1</v>
      </c>
      <c r="N25" s="146">
        <v>2</v>
      </c>
      <c r="O25" s="146"/>
      <c r="P25" s="146">
        <v>12</v>
      </c>
    </row>
    <row r="26" spans="2:19" x14ac:dyDescent="0.25">
      <c r="B26" s="167">
        <v>5</v>
      </c>
      <c r="C26" s="170">
        <v>93</v>
      </c>
      <c r="D26" s="134" t="s">
        <v>163</v>
      </c>
      <c r="E26" s="128">
        <v>2011</v>
      </c>
      <c r="F26" s="128" t="s">
        <v>76</v>
      </c>
      <c r="G26" s="134" t="s">
        <v>162</v>
      </c>
      <c r="H26" s="167">
        <v>0</v>
      </c>
      <c r="I26" s="167">
        <v>0</v>
      </c>
      <c r="J26" s="167">
        <v>1</v>
      </c>
      <c r="K26" s="148">
        <v>5</v>
      </c>
      <c r="L26" s="148">
        <v>0</v>
      </c>
      <c r="M26" s="148">
        <v>0</v>
      </c>
      <c r="N26" s="148">
        <v>0</v>
      </c>
      <c r="O26" s="148"/>
      <c r="P26" s="148">
        <v>6</v>
      </c>
      <c r="Q26" s="2"/>
      <c r="R26" s="2"/>
      <c r="S26" s="2"/>
    </row>
    <row r="27" spans="2:19" x14ac:dyDescent="0.25">
      <c r="B27" s="167">
        <v>6</v>
      </c>
      <c r="C27" s="168">
        <v>30</v>
      </c>
      <c r="D27" s="129" t="s">
        <v>88</v>
      </c>
      <c r="E27" s="128">
        <v>2011</v>
      </c>
      <c r="F27" s="128" t="s">
        <v>76</v>
      </c>
      <c r="G27" s="132" t="s">
        <v>136</v>
      </c>
      <c r="H27" s="146">
        <v>0</v>
      </c>
      <c r="I27" s="146">
        <v>1</v>
      </c>
      <c r="J27" s="146">
        <v>0</v>
      </c>
      <c r="K27" s="146">
        <v>0</v>
      </c>
      <c r="L27" s="146">
        <v>0</v>
      </c>
      <c r="M27" s="146">
        <v>0</v>
      </c>
      <c r="N27" s="146">
        <v>3</v>
      </c>
      <c r="O27" s="146"/>
      <c r="P27" s="146">
        <v>4</v>
      </c>
      <c r="Q27" s="2"/>
      <c r="R27" s="2"/>
      <c r="S27" s="2"/>
    </row>
    <row r="28" spans="2:19" x14ac:dyDescent="0.25">
      <c r="B28" s="167">
        <v>7</v>
      </c>
      <c r="C28" s="168">
        <v>48</v>
      </c>
      <c r="D28" s="129" t="s">
        <v>100</v>
      </c>
      <c r="E28" s="128">
        <v>2010</v>
      </c>
      <c r="F28" s="128" t="s">
        <v>75</v>
      </c>
      <c r="G28" s="132" t="s">
        <v>82</v>
      </c>
      <c r="H28" s="171">
        <v>0</v>
      </c>
      <c r="I28" s="171">
        <v>0</v>
      </c>
      <c r="J28" s="171">
        <v>0</v>
      </c>
      <c r="K28" s="131">
        <v>2</v>
      </c>
      <c r="L28" s="131">
        <v>0</v>
      </c>
      <c r="M28" s="131">
        <v>0</v>
      </c>
      <c r="N28" s="131">
        <v>0</v>
      </c>
      <c r="O28" s="169"/>
      <c r="P28" s="130">
        <v>2</v>
      </c>
      <c r="Q28" s="2"/>
      <c r="R28" s="2"/>
      <c r="S28" s="2"/>
    </row>
    <row r="29" spans="2:19" x14ac:dyDescent="0.25">
      <c r="B29" s="167">
        <v>8</v>
      </c>
      <c r="C29" s="168">
        <v>24</v>
      </c>
      <c r="D29" s="129" t="s">
        <v>84</v>
      </c>
      <c r="E29" s="128">
        <v>2011</v>
      </c>
      <c r="F29" s="128" t="s">
        <v>71</v>
      </c>
      <c r="G29" s="132" t="s">
        <v>136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/>
      <c r="P29" s="136">
        <v>0</v>
      </c>
    </row>
    <row r="30" spans="2:19" x14ac:dyDescent="0.25">
      <c r="B30" s="167">
        <v>9</v>
      </c>
      <c r="C30" s="168">
        <v>33</v>
      </c>
      <c r="D30" s="129" t="s">
        <v>151</v>
      </c>
      <c r="E30" s="128">
        <v>2010</v>
      </c>
      <c r="F30" s="128" t="s">
        <v>74</v>
      </c>
      <c r="G30" s="132" t="s">
        <v>148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/>
      <c r="P30" s="146">
        <v>0</v>
      </c>
      <c r="Q30" s="2"/>
      <c r="R30" s="2"/>
      <c r="S30" s="2"/>
    </row>
    <row r="31" spans="2:19" x14ac:dyDescent="0.25">
      <c r="B31" s="167">
        <v>10</v>
      </c>
      <c r="C31" s="168">
        <v>40</v>
      </c>
      <c r="D31" s="129" t="s">
        <v>141</v>
      </c>
      <c r="E31" s="128">
        <v>2011</v>
      </c>
      <c r="F31" s="128" t="s">
        <v>129</v>
      </c>
      <c r="G31" s="132" t="s">
        <v>130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/>
      <c r="P31" s="146">
        <v>0</v>
      </c>
      <c r="Q31" s="2"/>
      <c r="R31" s="2"/>
      <c r="S31" s="2"/>
    </row>
    <row r="32" spans="2:19" x14ac:dyDescent="0.25">
      <c r="B32" s="167">
        <v>11</v>
      </c>
      <c r="C32" s="168">
        <v>42</v>
      </c>
      <c r="D32" s="129" t="s">
        <v>96</v>
      </c>
      <c r="E32" s="128">
        <v>2011</v>
      </c>
      <c r="F32" s="128" t="s">
        <v>75</v>
      </c>
      <c r="G32" s="132" t="s">
        <v>82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/>
      <c r="P32" s="146">
        <v>0</v>
      </c>
      <c r="Q32" s="2"/>
      <c r="R32" s="2"/>
      <c r="S32" s="2"/>
    </row>
    <row r="33" spans="2:19" x14ac:dyDescent="0.25">
      <c r="B33" s="167">
        <v>12</v>
      </c>
      <c r="C33" s="168">
        <v>43</v>
      </c>
      <c r="D33" s="129" t="s">
        <v>153</v>
      </c>
      <c r="E33" s="128">
        <v>2010</v>
      </c>
      <c r="F33" s="128" t="s">
        <v>73</v>
      </c>
      <c r="G33" s="132" t="s">
        <v>148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/>
      <c r="P33" s="146">
        <v>0</v>
      </c>
      <c r="Q33" s="2"/>
      <c r="R33" s="2"/>
      <c r="S33" s="2"/>
    </row>
    <row r="34" spans="2:19" x14ac:dyDescent="0.25">
      <c r="B34" s="167">
        <v>13</v>
      </c>
      <c r="C34" s="168">
        <v>45</v>
      </c>
      <c r="D34" s="129" t="s">
        <v>98</v>
      </c>
      <c r="E34" s="128">
        <v>2010</v>
      </c>
      <c r="F34" s="128" t="s">
        <v>75</v>
      </c>
      <c r="G34" s="132" t="s">
        <v>130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/>
      <c r="P34" s="146">
        <v>0</v>
      </c>
    </row>
    <row r="35" spans="2:19" x14ac:dyDescent="0.25">
      <c r="B35" s="167">
        <v>14</v>
      </c>
      <c r="C35" s="168">
        <v>50</v>
      </c>
      <c r="D35" s="129" t="s">
        <v>102</v>
      </c>
      <c r="E35" s="128">
        <v>2010</v>
      </c>
      <c r="F35" s="128" t="s">
        <v>71</v>
      </c>
      <c r="G35" s="132" t="s">
        <v>82</v>
      </c>
      <c r="H35" s="146">
        <v>0</v>
      </c>
      <c r="I35" s="146">
        <v>0</v>
      </c>
      <c r="J35" s="146">
        <v>0</v>
      </c>
      <c r="K35" s="146">
        <v>0</v>
      </c>
      <c r="L35" s="146">
        <v>0</v>
      </c>
      <c r="M35" s="146">
        <v>0</v>
      </c>
      <c r="N35" s="146">
        <v>0</v>
      </c>
      <c r="O35" s="146"/>
      <c r="P35" s="146">
        <v>0</v>
      </c>
    </row>
    <row r="36" spans="2:19" x14ac:dyDescent="0.25">
      <c r="B36" s="167">
        <v>15</v>
      </c>
      <c r="C36" s="168">
        <v>51</v>
      </c>
      <c r="D36" s="129" t="s">
        <v>103</v>
      </c>
      <c r="E36" s="128">
        <v>2010</v>
      </c>
      <c r="F36" s="128" t="s">
        <v>73</v>
      </c>
      <c r="G36" s="132" t="s">
        <v>82</v>
      </c>
      <c r="H36" s="146">
        <v>0</v>
      </c>
      <c r="I36" s="146">
        <v>0</v>
      </c>
      <c r="J36" s="146">
        <v>0</v>
      </c>
      <c r="K36" s="146">
        <v>0</v>
      </c>
      <c r="L36" s="146">
        <v>0</v>
      </c>
      <c r="M36" s="146">
        <v>0</v>
      </c>
      <c r="N36" s="146">
        <v>0</v>
      </c>
      <c r="O36" s="146"/>
      <c r="P36" s="146">
        <v>0</v>
      </c>
    </row>
    <row r="37" spans="2:19" x14ac:dyDescent="0.25">
      <c r="B37" s="167">
        <v>16</v>
      </c>
      <c r="C37" s="168">
        <v>53</v>
      </c>
      <c r="D37" s="129" t="s">
        <v>105</v>
      </c>
      <c r="E37" s="128">
        <v>2010</v>
      </c>
      <c r="F37" s="128" t="s">
        <v>73</v>
      </c>
      <c r="G37" s="132" t="s">
        <v>81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/>
      <c r="P37" s="146">
        <v>0</v>
      </c>
    </row>
    <row r="38" spans="2:19" x14ac:dyDescent="0.25">
      <c r="B38" s="167">
        <v>17</v>
      </c>
      <c r="C38" s="168">
        <v>54</v>
      </c>
      <c r="D38" s="129" t="s">
        <v>106</v>
      </c>
      <c r="E38" s="128">
        <v>2010</v>
      </c>
      <c r="F38" s="128" t="s">
        <v>71</v>
      </c>
      <c r="G38" s="132" t="s">
        <v>82</v>
      </c>
      <c r="H38" s="146">
        <v>0</v>
      </c>
      <c r="I38" s="146">
        <v>0</v>
      </c>
      <c r="J38" s="146">
        <v>0</v>
      </c>
      <c r="K38" s="146">
        <v>0</v>
      </c>
      <c r="L38" s="146">
        <v>0</v>
      </c>
      <c r="M38" s="146">
        <v>0</v>
      </c>
      <c r="N38" s="146">
        <v>0</v>
      </c>
      <c r="O38" s="146"/>
      <c r="P38" s="146">
        <v>0</v>
      </c>
    </row>
    <row r="39" spans="2:19" x14ac:dyDescent="0.25">
      <c r="B39" s="167">
        <v>18</v>
      </c>
      <c r="C39" s="168">
        <v>57</v>
      </c>
      <c r="D39" s="129" t="s">
        <v>109</v>
      </c>
      <c r="E39" s="128">
        <v>2010</v>
      </c>
      <c r="F39" s="128" t="s">
        <v>75</v>
      </c>
      <c r="G39" s="132" t="s">
        <v>136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  <c r="M39" s="146">
        <v>0</v>
      </c>
      <c r="N39" s="146">
        <v>0</v>
      </c>
      <c r="O39" s="146"/>
      <c r="P39" s="146">
        <v>0</v>
      </c>
    </row>
    <row r="40" spans="2:19" x14ac:dyDescent="0.25">
      <c r="B40" s="167">
        <v>19</v>
      </c>
      <c r="C40" s="168">
        <v>92</v>
      </c>
      <c r="D40" s="134" t="s">
        <v>161</v>
      </c>
      <c r="E40" s="128">
        <v>2010</v>
      </c>
      <c r="F40" s="128" t="s">
        <v>74</v>
      </c>
      <c r="G40" s="134" t="s">
        <v>162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  <c r="M40" s="146">
        <v>0</v>
      </c>
      <c r="N40" s="146">
        <v>0</v>
      </c>
      <c r="O40" s="146"/>
      <c r="P40" s="146">
        <v>0</v>
      </c>
    </row>
    <row r="41" spans="2:19" x14ac:dyDescent="0.25">
      <c r="B41" s="167">
        <v>20</v>
      </c>
      <c r="C41" s="168">
        <v>95</v>
      </c>
      <c r="D41" s="134" t="s">
        <v>168</v>
      </c>
      <c r="E41" s="128">
        <v>2011</v>
      </c>
      <c r="F41" s="128" t="s">
        <v>71</v>
      </c>
      <c r="G41" s="132" t="s">
        <v>82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  <c r="M41" s="146">
        <v>0</v>
      </c>
      <c r="N41" s="146">
        <v>0</v>
      </c>
      <c r="O41" s="146"/>
      <c r="P41" s="146">
        <v>0</v>
      </c>
    </row>
    <row r="42" spans="2:19" x14ac:dyDescent="0.25">
      <c r="B42" s="167">
        <v>21</v>
      </c>
      <c r="C42" s="168">
        <v>47</v>
      </c>
      <c r="D42" s="129" t="s">
        <v>154</v>
      </c>
      <c r="E42" s="128">
        <v>2011</v>
      </c>
      <c r="F42" s="128" t="s">
        <v>75</v>
      </c>
      <c r="G42" s="132" t="s">
        <v>148</v>
      </c>
      <c r="H42" s="146">
        <v>0</v>
      </c>
      <c r="I42" s="146">
        <v>0</v>
      </c>
      <c r="J42" s="146">
        <v>0</v>
      </c>
      <c r="K42" s="146">
        <v>0</v>
      </c>
      <c r="L42" s="146">
        <v>0</v>
      </c>
      <c r="M42" s="146">
        <v>0</v>
      </c>
      <c r="N42" s="146">
        <v>0</v>
      </c>
      <c r="O42" s="146"/>
      <c r="P42" s="146">
        <v>0</v>
      </c>
      <c r="Q42" s="2"/>
      <c r="R42" s="2"/>
      <c r="S42" s="2"/>
    </row>
    <row r="43" spans="2:19" x14ac:dyDescent="0.25">
      <c r="B43" s="167">
        <v>22</v>
      </c>
      <c r="C43" s="168">
        <v>25</v>
      </c>
      <c r="D43" s="129" t="s">
        <v>147</v>
      </c>
      <c r="E43" s="128">
        <v>2010</v>
      </c>
      <c r="F43" s="128" t="s">
        <v>75</v>
      </c>
      <c r="G43" s="132" t="s">
        <v>148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  <c r="M43" s="146">
        <v>0</v>
      </c>
      <c r="N43" s="146">
        <v>0</v>
      </c>
      <c r="O43" s="146"/>
      <c r="P43" s="146">
        <v>0</v>
      </c>
    </row>
    <row r="44" spans="2:19" x14ac:dyDescent="0.25">
      <c r="B44" s="167">
        <v>23</v>
      </c>
      <c r="C44" s="168">
        <v>32</v>
      </c>
      <c r="D44" s="129" t="s">
        <v>150</v>
      </c>
      <c r="E44" s="128">
        <v>2011</v>
      </c>
      <c r="F44" s="128" t="s">
        <v>75</v>
      </c>
      <c r="G44" s="132" t="s">
        <v>148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146">
        <v>0</v>
      </c>
      <c r="N44" s="146">
        <v>0</v>
      </c>
      <c r="O44" s="146"/>
      <c r="P44" s="146">
        <v>0</v>
      </c>
      <c r="Q44" s="2"/>
      <c r="R44" s="2"/>
      <c r="S44" s="2"/>
    </row>
    <row r="45" spans="2:19" x14ac:dyDescent="0.25">
      <c r="B45" s="167">
        <v>24</v>
      </c>
      <c r="C45" s="168">
        <v>34</v>
      </c>
      <c r="D45" s="129" t="s">
        <v>90</v>
      </c>
      <c r="E45" s="128">
        <v>2010</v>
      </c>
      <c r="F45" s="128" t="s">
        <v>71</v>
      </c>
      <c r="G45" s="132" t="s">
        <v>182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146">
        <v>0</v>
      </c>
      <c r="N45" s="146">
        <v>0</v>
      </c>
      <c r="O45" s="146"/>
      <c r="P45" s="146">
        <v>0</v>
      </c>
      <c r="Q45" s="2"/>
      <c r="R45" s="2"/>
      <c r="S45" s="2"/>
    </row>
    <row r="46" spans="2:19" x14ac:dyDescent="0.25">
      <c r="B46" s="167">
        <v>25</v>
      </c>
      <c r="C46" s="168">
        <v>38</v>
      </c>
      <c r="D46" s="129" t="s">
        <v>93</v>
      </c>
      <c r="E46" s="128">
        <v>2012</v>
      </c>
      <c r="F46" s="128" t="s">
        <v>75</v>
      </c>
      <c r="G46" s="132" t="s">
        <v>182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146">
        <v>0</v>
      </c>
      <c r="N46" s="146">
        <v>0</v>
      </c>
      <c r="O46" s="146"/>
      <c r="P46" s="146">
        <v>0</v>
      </c>
      <c r="Q46" s="2"/>
      <c r="R46" s="2"/>
      <c r="S46" s="2"/>
    </row>
    <row r="47" spans="2:19" x14ac:dyDescent="0.25">
      <c r="B47" s="167">
        <v>26</v>
      </c>
      <c r="C47" s="168">
        <v>27</v>
      </c>
      <c r="D47" s="129" t="s">
        <v>85</v>
      </c>
      <c r="E47" s="128">
        <v>2011</v>
      </c>
      <c r="F47" s="128" t="s">
        <v>71</v>
      </c>
      <c r="G47" s="132" t="s">
        <v>80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146">
        <v>0</v>
      </c>
      <c r="N47" s="146">
        <v>0</v>
      </c>
      <c r="O47" s="146"/>
      <c r="P47" s="146">
        <v>0</v>
      </c>
      <c r="Q47" s="2"/>
      <c r="R47" s="2"/>
      <c r="S47" s="2"/>
    </row>
    <row r="48" spans="2:19" x14ac:dyDescent="0.25">
      <c r="B48" s="167">
        <v>27</v>
      </c>
      <c r="C48" s="168">
        <v>58</v>
      </c>
      <c r="D48" s="129" t="s">
        <v>110</v>
      </c>
      <c r="E48" s="128">
        <v>2012</v>
      </c>
      <c r="F48" s="128" t="s">
        <v>71</v>
      </c>
      <c r="G48" s="132" t="s">
        <v>82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0</v>
      </c>
      <c r="O48" s="146"/>
      <c r="P48" s="146">
        <v>0</v>
      </c>
      <c r="Q48" s="2"/>
      <c r="R48" s="2"/>
      <c r="S48" s="2"/>
    </row>
    <row r="49" spans="2:19" x14ac:dyDescent="0.25">
      <c r="B49" s="167">
        <v>28</v>
      </c>
      <c r="C49" s="168">
        <v>39</v>
      </c>
      <c r="D49" s="129" t="s">
        <v>94</v>
      </c>
      <c r="E49" s="128">
        <v>2010</v>
      </c>
      <c r="F49" s="128" t="s">
        <v>76</v>
      </c>
      <c r="G49" s="132" t="s">
        <v>81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146">
        <v>0</v>
      </c>
      <c r="N49" s="146">
        <v>0</v>
      </c>
      <c r="O49" s="146"/>
      <c r="P49" s="146">
        <v>0</v>
      </c>
      <c r="Q49" s="2"/>
      <c r="R49" s="2"/>
      <c r="S49" s="2"/>
    </row>
    <row r="50" spans="2:19" x14ac:dyDescent="0.25">
      <c r="B50" s="167">
        <v>29</v>
      </c>
      <c r="C50" s="168">
        <v>44</v>
      </c>
      <c r="D50" s="129" t="s">
        <v>97</v>
      </c>
      <c r="E50" s="128">
        <v>2010</v>
      </c>
      <c r="F50" s="128" t="s">
        <v>76</v>
      </c>
      <c r="G50" s="132" t="s">
        <v>82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146">
        <v>0</v>
      </c>
      <c r="N50" s="146">
        <v>0</v>
      </c>
      <c r="O50" s="146"/>
      <c r="P50" s="146">
        <v>0</v>
      </c>
      <c r="Q50" s="2"/>
      <c r="R50" s="2"/>
      <c r="S50" s="2"/>
    </row>
    <row r="51" spans="2:19" x14ac:dyDescent="0.25">
      <c r="B51" s="167">
        <v>30</v>
      </c>
      <c r="C51" s="168">
        <v>28</v>
      </c>
      <c r="D51" s="129" t="s">
        <v>86</v>
      </c>
      <c r="E51" s="128">
        <v>2010</v>
      </c>
      <c r="F51" s="128" t="s">
        <v>71</v>
      </c>
      <c r="G51" s="132" t="s">
        <v>131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146">
        <v>0</v>
      </c>
      <c r="N51" s="146">
        <v>0</v>
      </c>
      <c r="O51" s="146"/>
      <c r="P51" s="146">
        <v>0</v>
      </c>
    </row>
    <row r="52" spans="2:19" x14ac:dyDescent="0.25">
      <c r="B52" s="167">
        <v>31</v>
      </c>
      <c r="C52" s="168">
        <v>36</v>
      </c>
      <c r="D52" s="129" t="s">
        <v>91</v>
      </c>
      <c r="E52" s="128">
        <v>2011</v>
      </c>
      <c r="F52" s="128" t="s">
        <v>71</v>
      </c>
      <c r="G52" s="132" t="s">
        <v>82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  <c r="M52" s="146">
        <v>0</v>
      </c>
      <c r="N52" s="146">
        <v>0</v>
      </c>
      <c r="O52" s="146"/>
      <c r="P52" s="146">
        <v>0</v>
      </c>
      <c r="Q52" s="2"/>
      <c r="R52" s="2"/>
      <c r="S52" s="2"/>
    </row>
    <row r="53" spans="2:19" x14ac:dyDescent="0.25">
      <c r="B53" s="167">
        <v>32</v>
      </c>
      <c r="C53" s="168">
        <v>96</v>
      </c>
      <c r="D53" s="134" t="s">
        <v>169</v>
      </c>
      <c r="E53" s="128">
        <v>2011</v>
      </c>
      <c r="F53" s="128" t="s">
        <v>71</v>
      </c>
      <c r="G53" s="132" t="s">
        <v>82</v>
      </c>
      <c r="H53" s="146">
        <v>0</v>
      </c>
      <c r="I53" s="146">
        <v>0</v>
      </c>
      <c r="J53" s="146">
        <v>0</v>
      </c>
      <c r="K53" s="146">
        <v>0</v>
      </c>
      <c r="L53" s="146">
        <v>0</v>
      </c>
      <c r="M53" s="146">
        <v>0</v>
      </c>
      <c r="N53" s="146">
        <v>0</v>
      </c>
      <c r="O53" s="146"/>
      <c r="P53" s="146">
        <v>0</v>
      </c>
    </row>
    <row r="54" spans="2:19" x14ac:dyDescent="0.25">
      <c r="B54" s="167">
        <v>33</v>
      </c>
      <c r="C54" s="172">
        <v>94</v>
      </c>
      <c r="D54" s="134" t="s">
        <v>164</v>
      </c>
      <c r="E54" s="128">
        <v>2012</v>
      </c>
      <c r="F54" s="128" t="s">
        <v>129</v>
      </c>
      <c r="G54" s="132" t="s">
        <v>131</v>
      </c>
      <c r="H54" s="146">
        <v>0</v>
      </c>
      <c r="I54" s="146">
        <v>0</v>
      </c>
      <c r="J54" s="146">
        <v>0</v>
      </c>
      <c r="K54" s="146">
        <v>0</v>
      </c>
      <c r="L54" s="146">
        <v>0</v>
      </c>
      <c r="M54" s="146">
        <v>0</v>
      </c>
      <c r="N54" s="146">
        <v>0</v>
      </c>
      <c r="O54" s="146"/>
      <c r="P54" s="146">
        <v>0</v>
      </c>
    </row>
    <row r="55" spans="2:19" x14ac:dyDescent="0.25">
      <c r="B55" s="167">
        <v>34</v>
      </c>
      <c r="C55" s="168">
        <v>26</v>
      </c>
      <c r="D55" s="129" t="s">
        <v>156</v>
      </c>
      <c r="E55" s="128">
        <v>2010</v>
      </c>
      <c r="F55" s="128" t="s">
        <v>71</v>
      </c>
      <c r="G55" s="132" t="s">
        <v>183</v>
      </c>
      <c r="H55" s="146">
        <v>0</v>
      </c>
      <c r="I55" s="146">
        <v>0</v>
      </c>
      <c r="J55" s="146">
        <v>0</v>
      </c>
      <c r="K55" s="146">
        <v>0</v>
      </c>
      <c r="L55" s="146">
        <v>0</v>
      </c>
      <c r="M55" s="146">
        <v>0</v>
      </c>
      <c r="N55" s="146">
        <v>0</v>
      </c>
      <c r="O55" s="146"/>
      <c r="P55" s="146">
        <v>0</v>
      </c>
    </row>
    <row r="56" spans="2:19" x14ac:dyDescent="0.25">
      <c r="B56" s="167">
        <v>35</v>
      </c>
      <c r="C56" s="168">
        <v>56</v>
      </c>
      <c r="D56" s="129" t="s">
        <v>108</v>
      </c>
      <c r="E56" s="128">
        <v>2010</v>
      </c>
      <c r="F56" s="128" t="s">
        <v>75</v>
      </c>
      <c r="G56" s="132" t="s">
        <v>80</v>
      </c>
      <c r="H56" s="146">
        <v>0</v>
      </c>
      <c r="I56" s="146">
        <v>0</v>
      </c>
      <c r="J56" s="146">
        <v>0</v>
      </c>
      <c r="K56" s="146">
        <v>0</v>
      </c>
      <c r="L56" s="146">
        <v>0</v>
      </c>
      <c r="M56" s="146">
        <v>0</v>
      </c>
      <c r="N56" s="146">
        <v>0</v>
      </c>
      <c r="O56" s="146"/>
      <c r="P56" s="146">
        <v>0</v>
      </c>
    </row>
    <row r="57" spans="2:19" x14ac:dyDescent="0.25">
      <c r="B57" s="167">
        <v>36</v>
      </c>
      <c r="C57" s="168">
        <v>35</v>
      </c>
      <c r="D57" s="129" t="s">
        <v>152</v>
      </c>
      <c r="E57" s="128">
        <v>2010</v>
      </c>
      <c r="F57" s="128" t="s">
        <v>74</v>
      </c>
      <c r="G57" s="132" t="s">
        <v>148</v>
      </c>
      <c r="H57" s="146">
        <v>0</v>
      </c>
      <c r="I57" s="146">
        <v>0</v>
      </c>
      <c r="J57" s="146">
        <v>0</v>
      </c>
      <c r="K57" s="146">
        <v>0</v>
      </c>
      <c r="L57" s="146">
        <v>0</v>
      </c>
      <c r="M57" s="146">
        <v>0</v>
      </c>
      <c r="N57" s="146">
        <v>0</v>
      </c>
      <c r="O57" s="146"/>
      <c r="P57" s="146">
        <v>0</v>
      </c>
      <c r="Q57" s="2"/>
      <c r="R57" s="2"/>
      <c r="S57" s="2"/>
    </row>
    <row r="58" spans="2:19" x14ac:dyDescent="0.25">
      <c r="B58" s="167"/>
      <c r="C58" s="168">
        <v>29</v>
      </c>
      <c r="D58" s="129" t="s">
        <v>87</v>
      </c>
      <c r="E58" s="128">
        <v>2010</v>
      </c>
      <c r="F58" s="128" t="s">
        <v>71</v>
      </c>
      <c r="G58" s="132" t="s">
        <v>131</v>
      </c>
      <c r="H58" s="146"/>
      <c r="I58" s="146"/>
      <c r="J58" s="146"/>
      <c r="K58" s="146"/>
      <c r="L58" s="146"/>
      <c r="M58" s="146"/>
      <c r="N58" s="146"/>
      <c r="O58" s="146"/>
      <c r="P58" s="146" t="s">
        <v>166</v>
      </c>
    </row>
    <row r="59" spans="2:19" x14ac:dyDescent="0.25">
      <c r="B59" s="167"/>
      <c r="C59" s="168">
        <v>37</v>
      </c>
      <c r="D59" s="129" t="s">
        <v>92</v>
      </c>
      <c r="E59" s="128">
        <v>2011</v>
      </c>
      <c r="F59" s="128" t="s">
        <v>129</v>
      </c>
      <c r="G59" s="132" t="s">
        <v>131</v>
      </c>
      <c r="H59" s="146"/>
      <c r="I59" s="146"/>
      <c r="J59" s="146"/>
      <c r="K59" s="146"/>
      <c r="L59" s="146"/>
      <c r="M59" s="146"/>
      <c r="N59" s="146"/>
      <c r="O59" s="146"/>
      <c r="P59" s="146" t="s">
        <v>166</v>
      </c>
    </row>
    <row r="60" spans="2:19" x14ac:dyDescent="0.25">
      <c r="B60" s="167"/>
      <c r="C60" s="168">
        <v>49</v>
      </c>
      <c r="D60" s="129" t="s">
        <v>101</v>
      </c>
      <c r="E60" s="128">
        <v>2010</v>
      </c>
      <c r="F60" s="128" t="s">
        <v>75</v>
      </c>
      <c r="G60" s="132" t="s">
        <v>81</v>
      </c>
      <c r="H60" s="171"/>
      <c r="I60" s="171"/>
      <c r="J60" s="171"/>
      <c r="K60" s="131"/>
      <c r="L60" s="131"/>
      <c r="M60" s="131"/>
      <c r="N60" s="173"/>
      <c r="O60" s="174"/>
      <c r="P60" s="130" t="s">
        <v>166</v>
      </c>
      <c r="Q60" s="2"/>
      <c r="R60" s="2"/>
      <c r="S60" s="2"/>
    </row>
    <row r="61" spans="2:19" x14ac:dyDescent="0.25">
      <c r="B61" s="167"/>
      <c r="C61" s="168">
        <v>52</v>
      </c>
      <c r="D61" s="129" t="s">
        <v>104</v>
      </c>
      <c r="E61" s="128">
        <v>2010</v>
      </c>
      <c r="F61" s="128" t="s">
        <v>76</v>
      </c>
      <c r="G61" s="132" t="s">
        <v>131</v>
      </c>
      <c r="H61" s="146"/>
      <c r="I61" s="146"/>
      <c r="J61" s="146"/>
      <c r="K61" s="130"/>
      <c r="L61" s="130"/>
      <c r="M61" s="130"/>
      <c r="N61" s="175"/>
      <c r="O61" s="174"/>
      <c r="P61" s="130" t="s">
        <v>166</v>
      </c>
    </row>
    <row r="62" spans="2:19" x14ac:dyDescent="0.25">
      <c r="B62" s="167"/>
      <c r="C62" s="168">
        <v>97</v>
      </c>
      <c r="D62" s="134" t="s">
        <v>170</v>
      </c>
      <c r="E62" s="128">
        <v>2010</v>
      </c>
      <c r="F62" s="128" t="s">
        <v>71</v>
      </c>
      <c r="G62" s="132" t="s">
        <v>183</v>
      </c>
      <c r="H62" s="146"/>
      <c r="I62" s="146"/>
      <c r="J62" s="146"/>
      <c r="K62" s="146"/>
      <c r="L62" s="146"/>
      <c r="M62" s="146"/>
      <c r="N62" s="146"/>
      <c r="O62" s="146"/>
      <c r="P62" s="146" t="s">
        <v>166</v>
      </c>
    </row>
    <row r="63" spans="2:19" x14ac:dyDescent="0.25">
      <c r="B63" s="111"/>
      <c r="C63" s="114"/>
      <c r="D63" s="88"/>
      <c r="E63" s="88"/>
      <c r="F63" s="88"/>
      <c r="G63" s="88"/>
      <c r="H63" s="127"/>
      <c r="I63" s="127"/>
      <c r="J63" s="127"/>
      <c r="K63" s="127"/>
      <c r="L63" s="127"/>
      <c r="M63" s="127"/>
      <c r="N63" s="127"/>
      <c r="O63" s="127"/>
      <c r="P63" s="127"/>
      <c r="Q63" s="2"/>
      <c r="R63" s="2"/>
      <c r="S63" s="2"/>
    </row>
    <row r="64" spans="2:19" x14ac:dyDescent="0.25">
      <c r="B64" s="111"/>
      <c r="C64" s="114"/>
      <c r="D64" s="88"/>
      <c r="E64" s="88"/>
      <c r="F64" s="88"/>
      <c r="G64" s="88"/>
      <c r="H64" s="116"/>
      <c r="I64" s="116"/>
      <c r="J64" s="116"/>
      <c r="K64" s="116"/>
      <c r="L64" s="116"/>
      <c r="M64" s="116"/>
      <c r="N64" s="116"/>
      <c r="O64" s="116"/>
      <c r="P64" s="116"/>
      <c r="Q64" s="2"/>
      <c r="R64" s="2"/>
      <c r="S64" s="2"/>
    </row>
    <row r="65" spans="2:16" x14ac:dyDescent="0.25">
      <c r="B65" s="111"/>
      <c r="C65" s="112"/>
      <c r="D65" s="88"/>
      <c r="E65" s="88"/>
      <c r="F65" s="88"/>
      <c r="G65" s="88"/>
      <c r="H65" s="115"/>
      <c r="I65" s="115"/>
      <c r="J65" s="115"/>
      <c r="K65" s="115"/>
      <c r="L65" s="115"/>
      <c r="M65" s="115"/>
      <c r="N65" s="115"/>
      <c r="O65" s="115"/>
      <c r="P65" s="115"/>
    </row>
    <row r="66" spans="2:16" x14ac:dyDescent="0.25">
      <c r="B66" s="111"/>
      <c r="C66" s="112"/>
      <c r="D66" s="88"/>
      <c r="E66" s="88"/>
      <c r="F66" s="88"/>
      <c r="G66" s="88"/>
      <c r="H66" s="115"/>
      <c r="I66" s="115"/>
      <c r="J66" s="115"/>
      <c r="K66" s="115"/>
      <c r="L66" s="115"/>
      <c r="M66" s="115"/>
      <c r="N66" s="115"/>
      <c r="O66" s="115"/>
      <c r="P66" s="115"/>
    </row>
    <row r="67" spans="2:16" x14ac:dyDescent="0.25">
      <c r="B67" s="111"/>
      <c r="C67" s="112"/>
      <c r="D67" s="88"/>
      <c r="E67" s="88"/>
      <c r="F67" s="88"/>
      <c r="G67" s="88"/>
      <c r="H67" s="115"/>
      <c r="I67" s="115"/>
      <c r="J67" s="115"/>
      <c r="K67" s="115"/>
      <c r="L67" s="115"/>
      <c r="M67" s="115"/>
      <c r="N67" s="115"/>
      <c r="O67" s="115"/>
      <c r="P67" s="115"/>
    </row>
    <row r="68" spans="2:16" x14ac:dyDescent="0.25">
      <c r="B68" s="111"/>
      <c r="C68" s="112"/>
      <c r="D68" s="88"/>
      <c r="E68" s="88"/>
      <c r="F68" s="88"/>
      <c r="G68" s="88"/>
      <c r="H68" s="115"/>
      <c r="I68" s="115"/>
      <c r="J68" s="115"/>
      <c r="K68" s="115"/>
      <c r="L68" s="115"/>
      <c r="M68" s="115"/>
      <c r="N68" s="115"/>
      <c r="O68" s="115"/>
      <c r="P68" s="115"/>
    </row>
    <row r="69" spans="2:16" x14ac:dyDescent="0.25">
      <c r="B69" s="111"/>
      <c r="C69" s="112"/>
      <c r="D69" s="88"/>
      <c r="E69" s="88"/>
      <c r="F69" s="88"/>
      <c r="G69" s="88"/>
      <c r="H69" s="115"/>
      <c r="I69" s="115"/>
      <c r="J69" s="115"/>
      <c r="K69" s="115"/>
      <c r="L69" s="115"/>
      <c r="M69" s="115"/>
      <c r="N69" s="115"/>
      <c r="O69" s="115"/>
      <c r="P69" s="115"/>
    </row>
    <row r="70" spans="2:16" x14ac:dyDescent="0.25">
      <c r="B70" s="111"/>
      <c r="C70" s="112"/>
      <c r="D70" s="88"/>
      <c r="E70" s="88"/>
      <c r="F70" s="88"/>
      <c r="G70" s="88"/>
      <c r="H70" s="115"/>
      <c r="I70" s="115"/>
      <c r="J70" s="115"/>
      <c r="K70" s="115"/>
      <c r="L70" s="115"/>
      <c r="M70" s="115"/>
      <c r="N70" s="115"/>
      <c r="O70" s="115"/>
      <c r="P70" s="115"/>
    </row>
    <row r="71" spans="2:16" x14ac:dyDescent="0.25">
      <c r="B71" s="111"/>
      <c r="C71" s="112"/>
      <c r="D71" s="88"/>
      <c r="E71" s="88"/>
      <c r="F71" s="88"/>
      <c r="G71" s="88"/>
      <c r="H71" s="115"/>
      <c r="I71" s="115"/>
      <c r="J71" s="115"/>
      <c r="K71" s="115"/>
      <c r="L71" s="115"/>
      <c r="M71" s="115"/>
      <c r="N71" s="115"/>
      <c r="O71" s="115"/>
      <c r="P71" s="115"/>
    </row>
    <row r="72" spans="2:16" x14ac:dyDescent="0.25">
      <c r="B72" s="111"/>
      <c r="C72" s="112"/>
      <c r="D72" s="113"/>
      <c r="E72" s="114"/>
      <c r="F72" s="114"/>
      <c r="G72" s="114"/>
      <c r="H72" s="115"/>
      <c r="I72" s="115"/>
      <c r="J72" s="115"/>
      <c r="K72" s="115"/>
      <c r="L72" s="115"/>
      <c r="M72" s="115"/>
      <c r="N72" s="115"/>
      <c r="O72" s="115"/>
      <c r="P72" s="115"/>
    </row>
    <row r="73" spans="2:16" x14ac:dyDescent="0.25">
      <c r="B73" s="111"/>
      <c r="C73" s="51"/>
      <c r="D73" s="88"/>
      <c r="E73" s="73"/>
      <c r="F73" s="73"/>
      <c r="G73" s="73"/>
      <c r="H73" s="32"/>
      <c r="I73" s="32"/>
      <c r="J73" s="32"/>
      <c r="K73" s="32"/>
      <c r="L73" s="32"/>
      <c r="M73" s="32"/>
      <c r="N73" s="32"/>
      <c r="O73" s="32"/>
      <c r="P73" s="32"/>
    </row>
    <row r="74" spans="2:16" x14ac:dyDescent="0.25">
      <c r="B74" s="2"/>
      <c r="C74" s="205" t="s">
        <v>35</v>
      </c>
      <c r="D74" s="205"/>
      <c r="E74" s="75"/>
      <c r="F74" s="75"/>
      <c r="G74" s="196" t="s">
        <v>2</v>
      </c>
      <c r="H74" s="196"/>
      <c r="I74" s="196"/>
      <c r="J74" s="196"/>
      <c r="K74" s="196"/>
      <c r="L74" s="196"/>
      <c r="M74" s="196"/>
      <c r="N74" s="196"/>
      <c r="O74" s="196"/>
      <c r="P74" s="196"/>
    </row>
    <row r="75" spans="2:16" x14ac:dyDescent="0.25">
      <c r="B75" s="2"/>
      <c r="C75" s="2"/>
      <c r="D75" s="75"/>
      <c r="E75" s="75"/>
      <c r="F75" s="75"/>
      <c r="G75" s="75"/>
      <c r="H75" s="62"/>
      <c r="I75" s="62"/>
      <c r="J75" s="62"/>
      <c r="K75" s="62"/>
      <c r="L75" s="62"/>
      <c r="M75" s="71"/>
      <c r="N75" s="118"/>
      <c r="O75" s="62"/>
      <c r="P75" s="62"/>
    </row>
    <row r="76" spans="2:16" x14ac:dyDescent="0.25">
      <c r="B76" s="2"/>
      <c r="C76" s="2" t="s">
        <v>1</v>
      </c>
      <c r="D76" s="75"/>
      <c r="E76" s="75"/>
      <c r="F76" s="75"/>
      <c r="G76" s="196" t="s">
        <v>32</v>
      </c>
      <c r="H76" s="196"/>
      <c r="I76" s="196"/>
      <c r="J76" s="196"/>
      <c r="K76" s="196"/>
      <c r="L76" s="196"/>
      <c r="M76" s="196"/>
      <c r="N76" s="196"/>
      <c r="O76" s="196"/>
      <c r="P76" s="196"/>
    </row>
  </sheetData>
  <sortState ref="B22:P60">
    <sortCondition descending="1" ref="P22:P60"/>
  </sortState>
  <mergeCells count="35">
    <mergeCell ref="D17:F17"/>
    <mergeCell ref="G17:P17"/>
    <mergeCell ref="G18:P18"/>
    <mergeCell ref="C19:L19"/>
    <mergeCell ref="D16:F16"/>
    <mergeCell ref="G16:P16"/>
    <mergeCell ref="B7:P7"/>
    <mergeCell ref="B9:P9"/>
    <mergeCell ref="B10:P10"/>
    <mergeCell ref="B12:E12"/>
    <mergeCell ref="G12:P12"/>
    <mergeCell ref="B8:P8"/>
    <mergeCell ref="B13:E13"/>
    <mergeCell ref="B14:F14"/>
    <mergeCell ref="G14:P14"/>
    <mergeCell ref="G15:P15"/>
    <mergeCell ref="G13:P13"/>
    <mergeCell ref="B6:P6"/>
    <mergeCell ref="B2:P2"/>
    <mergeCell ref="B3:P3"/>
    <mergeCell ref="B4:P4"/>
    <mergeCell ref="B1:P1"/>
    <mergeCell ref="B5:P5"/>
    <mergeCell ref="O20:O21"/>
    <mergeCell ref="G76:P76"/>
    <mergeCell ref="G74:P74"/>
    <mergeCell ref="B20:B21"/>
    <mergeCell ref="C20:C21"/>
    <mergeCell ref="D20:D21"/>
    <mergeCell ref="E20:E21"/>
    <mergeCell ref="F20:F21"/>
    <mergeCell ref="G20:G21"/>
    <mergeCell ref="P20:P21"/>
    <mergeCell ref="C74:D74"/>
    <mergeCell ref="H20:N20"/>
  </mergeCells>
  <conditionalFormatting sqref="C15:C18">
    <cfRule type="duplicateValues" dxfId="4" priority="1"/>
  </conditionalFormatting>
  <pageMargins left="0.7" right="0.7" top="0.75" bottom="0.75" header="0.3" footer="0.3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Normal="100" zoomScaleSheetLayoutView="100" workbookViewId="0">
      <selection activeCell="N32" sqref="N32"/>
    </sheetView>
  </sheetViews>
  <sheetFormatPr defaultRowHeight="15" x14ac:dyDescent="0.25"/>
  <cols>
    <col min="1" max="1" width="9.5703125" customWidth="1"/>
    <col min="2" max="2" width="10.28515625" customWidth="1"/>
    <col min="3" max="3" width="25.85546875" customWidth="1"/>
    <col min="4" max="4" width="12.7109375" customWidth="1"/>
    <col min="5" max="5" width="9.7109375" customWidth="1"/>
    <col min="6" max="6" width="25.42578125" customWidth="1"/>
    <col min="7" max="7" width="10.28515625" customWidth="1"/>
    <col min="8" max="8" width="7.85546875" customWidth="1"/>
    <col min="9" max="9" width="16" customWidth="1"/>
  </cols>
  <sheetData>
    <row r="1" spans="1:17" ht="16.5" x14ac:dyDescent="0.25">
      <c r="A1" s="182"/>
      <c r="B1" s="182"/>
      <c r="C1" s="182"/>
      <c r="D1" s="182"/>
      <c r="E1" s="182"/>
      <c r="F1" s="182"/>
      <c r="G1" s="182"/>
      <c r="H1" s="182"/>
      <c r="I1" s="182"/>
      <c r="J1" s="5"/>
      <c r="K1" s="5"/>
      <c r="L1" s="5"/>
    </row>
    <row r="2" spans="1:17" ht="16.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5"/>
      <c r="K2" s="5"/>
      <c r="L2" s="5"/>
    </row>
    <row r="3" spans="1:17" ht="16.5" x14ac:dyDescent="0.25">
      <c r="A3" s="182" t="s">
        <v>8</v>
      </c>
      <c r="B3" s="182"/>
      <c r="C3" s="182"/>
      <c r="D3" s="182"/>
      <c r="E3" s="182"/>
      <c r="F3" s="182"/>
      <c r="G3" s="182"/>
      <c r="H3" s="182"/>
      <c r="I3" s="182"/>
      <c r="J3" s="5"/>
      <c r="K3" s="5"/>
      <c r="L3" s="5"/>
    </row>
    <row r="4" spans="1:17" ht="16.5" x14ac:dyDescent="0.25">
      <c r="A4" s="182" t="s">
        <v>26</v>
      </c>
      <c r="B4" s="182"/>
      <c r="C4" s="182"/>
      <c r="D4" s="182"/>
      <c r="E4" s="182"/>
      <c r="F4" s="182"/>
      <c r="G4" s="182"/>
      <c r="H4" s="182"/>
      <c r="I4" s="182"/>
      <c r="J4" s="5"/>
      <c r="K4" s="5"/>
      <c r="L4" s="5"/>
    </row>
    <row r="5" spans="1:17" ht="16.5" x14ac:dyDescent="0.25">
      <c r="B5" s="7"/>
      <c r="C5" s="5"/>
      <c r="D5" s="5"/>
      <c r="E5" s="5"/>
      <c r="F5" s="5"/>
      <c r="G5" s="5"/>
      <c r="H5" s="5"/>
      <c r="I5" s="5"/>
      <c r="J5" s="5"/>
      <c r="K5" s="5"/>
      <c r="L5" s="6"/>
    </row>
    <row r="6" spans="1:17" s="2" customFormat="1" ht="16.5" x14ac:dyDescent="0.2">
      <c r="A6" s="182" t="s">
        <v>83</v>
      </c>
      <c r="B6" s="182"/>
      <c r="C6" s="182"/>
      <c r="D6" s="182"/>
      <c r="E6" s="182"/>
      <c r="F6" s="182"/>
      <c r="G6" s="182"/>
      <c r="H6" s="182"/>
      <c r="I6" s="182"/>
      <c r="J6" s="5"/>
      <c r="K6" s="5"/>
      <c r="L6" s="5"/>
      <c r="M6" s="5"/>
      <c r="N6" s="5"/>
      <c r="O6" s="9"/>
      <c r="P6" s="8"/>
      <c r="Q6" s="8"/>
    </row>
    <row r="7" spans="1:17" s="2" customFormat="1" ht="16.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2" customFormat="1" ht="16.5" x14ac:dyDescent="0.2">
      <c r="A8" s="182" t="s">
        <v>167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  <c r="N8" s="5"/>
      <c r="O8" s="110"/>
      <c r="P8" s="110"/>
      <c r="Q8" s="110"/>
    </row>
    <row r="9" spans="1:17" ht="16.5" x14ac:dyDescent="0.25">
      <c r="A9" s="182" t="s">
        <v>33</v>
      </c>
      <c r="B9" s="182"/>
      <c r="C9" s="182"/>
      <c r="D9" s="182"/>
      <c r="E9" s="182"/>
      <c r="F9" s="182"/>
      <c r="G9" s="182"/>
      <c r="H9" s="182"/>
      <c r="I9" s="182"/>
      <c r="J9" s="63"/>
      <c r="K9" s="63"/>
      <c r="L9" s="63"/>
    </row>
    <row r="10" spans="1:17" ht="16.5" x14ac:dyDescent="0.25">
      <c r="A10" s="12"/>
      <c r="B10" s="74"/>
      <c r="C10" s="13"/>
      <c r="D10" s="14"/>
      <c r="E10" s="12"/>
      <c r="F10" s="11"/>
      <c r="G10" s="11"/>
      <c r="H10" s="11"/>
      <c r="I10" s="11"/>
      <c r="J10" s="11"/>
      <c r="K10" s="11"/>
      <c r="L10" s="11"/>
    </row>
    <row r="11" spans="1:17" ht="15.75" x14ac:dyDescent="0.25">
      <c r="A11" s="186" t="s">
        <v>20</v>
      </c>
      <c r="B11" s="187"/>
      <c r="C11" s="187"/>
      <c r="D11" s="187"/>
      <c r="E11" s="19"/>
      <c r="F11" s="180" t="s">
        <v>28</v>
      </c>
      <c r="G11" s="180"/>
      <c r="H11" s="180"/>
      <c r="I11" s="180"/>
      <c r="J11" s="27"/>
      <c r="K11" s="28"/>
      <c r="L11" s="28"/>
    </row>
    <row r="12" spans="1:17" ht="15.75" x14ac:dyDescent="0.25">
      <c r="A12" s="188" t="s">
        <v>42</v>
      </c>
      <c r="B12" s="189"/>
      <c r="C12" s="189"/>
      <c r="D12" s="189"/>
      <c r="E12" s="20"/>
      <c r="F12" s="194" t="s">
        <v>10</v>
      </c>
      <c r="G12" s="194"/>
      <c r="H12" s="194"/>
      <c r="I12" s="194"/>
      <c r="J12" s="27"/>
      <c r="K12" s="28"/>
      <c r="L12" s="28"/>
    </row>
    <row r="13" spans="1:17" x14ac:dyDescent="0.25">
      <c r="A13" s="208" t="s">
        <v>11</v>
      </c>
      <c r="B13" s="191"/>
      <c r="C13" s="191"/>
      <c r="D13" s="191"/>
      <c r="E13" s="192"/>
      <c r="F13" s="190" t="s">
        <v>12</v>
      </c>
      <c r="G13" s="191"/>
      <c r="H13" s="191"/>
      <c r="I13" s="192"/>
      <c r="J13" s="29"/>
      <c r="K13" s="29"/>
      <c r="L13" s="29"/>
    </row>
    <row r="14" spans="1:17" x14ac:dyDescent="0.25">
      <c r="A14" s="21" t="s">
        <v>13</v>
      </c>
      <c r="B14" s="22"/>
      <c r="C14" s="22"/>
      <c r="D14" s="23"/>
      <c r="E14" s="24"/>
      <c r="F14" s="183" t="s">
        <v>14</v>
      </c>
      <c r="G14" s="184"/>
      <c r="H14" s="184"/>
      <c r="I14" s="185"/>
      <c r="J14" s="30"/>
      <c r="K14" s="30"/>
      <c r="L14" s="30"/>
    </row>
    <row r="15" spans="1:17" x14ac:dyDescent="0.25">
      <c r="A15" s="21" t="s">
        <v>15</v>
      </c>
      <c r="B15" s="22"/>
      <c r="C15" s="206" t="s">
        <v>181</v>
      </c>
      <c r="D15" s="206"/>
      <c r="E15" s="207"/>
      <c r="F15" s="183" t="s">
        <v>16</v>
      </c>
      <c r="G15" s="184"/>
      <c r="H15" s="184"/>
      <c r="I15" s="185"/>
      <c r="J15" s="31"/>
      <c r="K15" s="31"/>
      <c r="L15" s="32"/>
    </row>
    <row r="16" spans="1:17" x14ac:dyDescent="0.25">
      <c r="A16" s="21" t="s">
        <v>17</v>
      </c>
      <c r="B16" s="22"/>
      <c r="C16" s="206" t="s">
        <v>180</v>
      </c>
      <c r="D16" s="206"/>
      <c r="E16" s="207"/>
      <c r="F16" s="183" t="s">
        <v>18</v>
      </c>
      <c r="G16" s="184"/>
      <c r="H16" s="184"/>
      <c r="I16" s="185"/>
      <c r="J16" s="31"/>
      <c r="K16" s="31"/>
      <c r="L16" s="32"/>
    </row>
    <row r="17" spans="1:12" ht="15.75" x14ac:dyDescent="0.25">
      <c r="A17" s="21" t="s">
        <v>19</v>
      </c>
      <c r="B17" s="25"/>
      <c r="C17" s="25"/>
      <c r="D17" s="26"/>
      <c r="E17" s="26"/>
      <c r="F17" s="183" t="s">
        <v>38</v>
      </c>
      <c r="G17" s="184"/>
      <c r="H17" s="184"/>
      <c r="I17" s="185"/>
      <c r="J17" s="27"/>
      <c r="K17" s="33"/>
      <c r="L17" s="34"/>
    </row>
    <row r="18" spans="1:12" x14ac:dyDescent="0.25">
      <c r="A18" s="2"/>
      <c r="B18" s="205"/>
      <c r="C18" s="205"/>
      <c r="D18" s="205"/>
      <c r="E18" s="205"/>
      <c r="F18" s="205"/>
      <c r="G18" s="205"/>
      <c r="H18" s="64"/>
      <c r="I18" s="2"/>
      <c r="J18" s="32"/>
      <c r="K18" s="32"/>
      <c r="L18" s="32"/>
    </row>
    <row r="19" spans="1:12" s="56" customFormat="1" ht="26.45" customHeight="1" x14ac:dyDescent="0.2">
      <c r="A19" s="197" t="s">
        <v>9</v>
      </c>
      <c r="B19" s="199" t="s">
        <v>3</v>
      </c>
      <c r="C19" s="199" t="s">
        <v>4</v>
      </c>
      <c r="D19" s="199" t="s">
        <v>5</v>
      </c>
      <c r="E19" s="199" t="s">
        <v>6</v>
      </c>
      <c r="F19" s="199" t="s">
        <v>7</v>
      </c>
      <c r="G19" s="211" t="s">
        <v>23</v>
      </c>
      <c r="H19" s="199" t="s">
        <v>24</v>
      </c>
      <c r="I19" s="197" t="s">
        <v>21</v>
      </c>
      <c r="J19" s="54"/>
      <c r="K19" s="54"/>
      <c r="L19" s="54"/>
    </row>
    <row r="20" spans="1:12" s="56" customFormat="1" ht="12.75" x14ac:dyDescent="0.2">
      <c r="A20" s="198"/>
      <c r="B20" s="200"/>
      <c r="C20" s="200"/>
      <c r="D20" s="200"/>
      <c r="E20" s="200"/>
      <c r="F20" s="200"/>
      <c r="G20" s="212"/>
      <c r="H20" s="200"/>
      <c r="I20" s="198"/>
      <c r="J20" s="54"/>
      <c r="K20" s="54"/>
      <c r="L20" s="54"/>
    </row>
    <row r="21" spans="1:12" x14ac:dyDescent="0.25">
      <c r="A21" s="87">
        <v>1</v>
      </c>
      <c r="B21" s="123">
        <v>60</v>
      </c>
      <c r="C21" s="132" t="s">
        <v>66</v>
      </c>
      <c r="D21" s="128">
        <v>2009</v>
      </c>
      <c r="E21" s="128" t="s">
        <v>71</v>
      </c>
      <c r="F21" s="129" t="s">
        <v>136</v>
      </c>
      <c r="G21" s="126">
        <v>5</v>
      </c>
      <c r="H21" s="131"/>
      <c r="I21" s="130">
        <v>5</v>
      </c>
      <c r="J21" s="2"/>
      <c r="K21" s="2"/>
      <c r="L21" s="2"/>
    </row>
    <row r="22" spans="1:12" x14ac:dyDescent="0.25">
      <c r="A22" s="87">
        <v>2</v>
      </c>
      <c r="B22" s="123">
        <v>59</v>
      </c>
      <c r="C22" s="161" t="s">
        <v>157</v>
      </c>
      <c r="D22" s="128">
        <v>2009</v>
      </c>
      <c r="E22" s="128" t="s">
        <v>77</v>
      </c>
      <c r="F22" s="161" t="s">
        <v>130</v>
      </c>
      <c r="G22" s="126">
        <v>3</v>
      </c>
      <c r="H22" s="130"/>
      <c r="I22" s="130">
        <v>3</v>
      </c>
      <c r="J22" s="2"/>
      <c r="K22" s="2"/>
      <c r="L22" s="2"/>
    </row>
    <row r="23" spans="1:12" x14ac:dyDescent="0.25">
      <c r="A23" s="87">
        <v>3</v>
      </c>
      <c r="B23" s="123">
        <v>61</v>
      </c>
      <c r="C23" s="132" t="s">
        <v>145</v>
      </c>
      <c r="D23" s="128" t="s">
        <v>146</v>
      </c>
      <c r="E23" s="128" t="s">
        <v>76</v>
      </c>
      <c r="F23" s="129" t="s">
        <v>138</v>
      </c>
      <c r="G23" s="126">
        <v>2</v>
      </c>
      <c r="H23" s="131"/>
      <c r="I23" s="130">
        <v>2</v>
      </c>
      <c r="J23" s="2"/>
      <c r="K23" s="2"/>
      <c r="L23" s="2"/>
    </row>
    <row r="24" spans="1:12" x14ac:dyDescent="0.25">
      <c r="A24" s="87">
        <v>4</v>
      </c>
      <c r="B24" s="123">
        <v>62</v>
      </c>
      <c r="C24" s="132" t="s">
        <v>67</v>
      </c>
      <c r="D24" s="145" t="s">
        <v>146</v>
      </c>
      <c r="E24" s="145" t="s">
        <v>71</v>
      </c>
      <c r="F24" s="161" t="s">
        <v>2</v>
      </c>
      <c r="G24" s="126">
        <v>1</v>
      </c>
      <c r="H24" s="131"/>
      <c r="I24" s="130">
        <v>1</v>
      </c>
      <c r="J24" s="2"/>
      <c r="K24" s="2"/>
      <c r="L24" s="2"/>
    </row>
    <row r="25" spans="1:12" x14ac:dyDescent="0.25">
      <c r="A25" s="87"/>
      <c r="B25" s="87"/>
      <c r="C25" s="87"/>
      <c r="D25" s="105"/>
      <c r="E25" s="105"/>
      <c r="F25" s="87"/>
      <c r="G25" s="96"/>
      <c r="H25" s="65"/>
      <c r="I25" s="61"/>
      <c r="J25" s="2"/>
      <c r="K25" s="2"/>
      <c r="L25" s="2"/>
    </row>
    <row r="26" spans="1:12" x14ac:dyDescent="0.25">
      <c r="A26" s="87"/>
      <c r="B26" s="87"/>
      <c r="C26" s="87"/>
      <c r="D26" s="105"/>
      <c r="E26" s="105"/>
      <c r="F26" s="87"/>
      <c r="G26" s="97"/>
      <c r="H26" s="65"/>
      <c r="I26" s="61"/>
      <c r="J26" s="2"/>
      <c r="K26" s="2"/>
      <c r="L26" s="2"/>
    </row>
    <row r="27" spans="1:12" x14ac:dyDescent="0.25">
      <c r="A27" s="87"/>
      <c r="B27" s="87"/>
      <c r="C27" s="104"/>
      <c r="D27" s="106"/>
      <c r="E27" s="106"/>
      <c r="F27" s="87"/>
      <c r="G27" s="97"/>
      <c r="H27" s="65"/>
      <c r="I27" s="61"/>
      <c r="J27" s="2"/>
      <c r="K27" s="2"/>
      <c r="L27" s="2"/>
    </row>
    <row r="28" spans="1:12" x14ac:dyDescent="0.25">
      <c r="A28" s="98"/>
      <c r="B28" s="87"/>
      <c r="C28" s="87"/>
      <c r="D28" s="107"/>
      <c r="E28" s="87"/>
      <c r="F28" s="104"/>
      <c r="G28" s="96"/>
      <c r="H28" s="65"/>
      <c r="I28" s="61"/>
      <c r="J28" s="2"/>
      <c r="K28" s="2"/>
      <c r="L28" s="2"/>
    </row>
    <row r="29" spans="1:12" ht="16.5" x14ac:dyDescent="0.25">
      <c r="A29" s="52"/>
      <c r="B29" s="35"/>
      <c r="C29" s="59"/>
      <c r="D29" s="66"/>
      <c r="E29" s="36"/>
      <c r="F29" s="37"/>
      <c r="G29" s="65"/>
      <c r="H29" s="65"/>
      <c r="I29" s="61"/>
      <c r="J29" s="2"/>
      <c r="K29" s="2"/>
      <c r="L29" s="2"/>
    </row>
    <row r="30" spans="1:12" ht="16.5" x14ac:dyDescent="0.25">
      <c r="A30" s="52"/>
      <c r="B30" s="35"/>
      <c r="C30" s="4"/>
      <c r="D30" s="36"/>
      <c r="E30" s="36"/>
      <c r="F30" s="4"/>
      <c r="G30" s="60"/>
      <c r="H30" s="65"/>
      <c r="I30" s="61"/>
      <c r="J30" s="2"/>
      <c r="K30" s="2"/>
      <c r="L30" s="2"/>
    </row>
    <row r="31" spans="1:12" s="40" customFormat="1" x14ac:dyDescent="0.25">
      <c r="A31" s="32"/>
      <c r="B31" s="38"/>
      <c r="C31" s="32"/>
      <c r="D31" s="39"/>
      <c r="E31" s="39"/>
      <c r="F31" s="32"/>
      <c r="G31" s="32"/>
      <c r="H31" s="32"/>
      <c r="I31" s="32"/>
    </row>
    <row r="32" spans="1:12" s="40" customFormat="1" x14ac:dyDescent="0.25">
      <c r="A32" s="32"/>
      <c r="B32" s="38"/>
      <c r="C32" s="32"/>
      <c r="D32" s="39"/>
      <c r="E32" s="39"/>
      <c r="F32" s="32"/>
      <c r="G32" s="32"/>
      <c r="H32" s="32"/>
      <c r="I32" s="32"/>
    </row>
    <row r="33" spans="1:9" s="40" customFormat="1" x14ac:dyDescent="0.25">
      <c r="A33" s="32"/>
      <c r="B33" s="38"/>
      <c r="C33" s="32"/>
      <c r="D33" s="39"/>
      <c r="E33" s="39"/>
      <c r="F33" s="32"/>
      <c r="G33" s="32"/>
      <c r="H33" s="32"/>
      <c r="I33" s="32"/>
    </row>
    <row r="34" spans="1:9" x14ac:dyDescent="0.25">
      <c r="A34" s="2"/>
      <c r="B34" s="2" t="s">
        <v>0</v>
      </c>
      <c r="C34" s="2"/>
      <c r="D34" s="2"/>
      <c r="E34" s="2"/>
      <c r="F34" s="196" t="s">
        <v>2</v>
      </c>
      <c r="G34" s="196"/>
      <c r="H34" s="196"/>
      <c r="I34" s="196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 t="s">
        <v>1</v>
      </c>
      <c r="C36" s="2"/>
      <c r="D36" s="2"/>
      <c r="E36" s="2"/>
      <c r="F36" s="196" t="s">
        <v>29</v>
      </c>
      <c r="G36" s="196"/>
      <c r="H36" s="196"/>
      <c r="I36" s="196"/>
    </row>
  </sheetData>
  <sortState ref="A21:Q24">
    <sortCondition descending="1" ref="I21:I24"/>
  </sortState>
  <mergeCells count="31">
    <mergeCell ref="F36:I36"/>
    <mergeCell ref="F34:I34"/>
    <mergeCell ref="C16:E16"/>
    <mergeCell ref="F16:I16"/>
    <mergeCell ref="F17:I17"/>
    <mergeCell ref="B18:G18"/>
    <mergeCell ref="F19:F20"/>
    <mergeCell ref="H19:H20"/>
    <mergeCell ref="I19:I20"/>
    <mergeCell ref="G19:G20"/>
    <mergeCell ref="C15:E15"/>
    <mergeCell ref="F15:I15"/>
    <mergeCell ref="A8:I8"/>
    <mergeCell ref="A9:I9"/>
    <mergeCell ref="A11:D11"/>
    <mergeCell ref="F11:I11"/>
    <mergeCell ref="F12:I12"/>
    <mergeCell ref="A12:D12"/>
    <mergeCell ref="A13:E13"/>
    <mergeCell ref="F13:I13"/>
    <mergeCell ref="F14:I14"/>
    <mergeCell ref="A6:I6"/>
    <mergeCell ref="A2:I2"/>
    <mergeCell ref="A3:I3"/>
    <mergeCell ref="A4:I4"/>
    <mergeCell ref="A1:I1"/>
    <mergeCell ref="A19:A20"/>
    <mergeCell ref="B19:B20"/>
    <mergeCell ref="C19:C20"/>
    <mergeCell ref="D19:D20"/>
    <mergeCell ref="E19:E20"/>
  </mergeCells>
  <conditionalFormatting sqref="B14:B17">
    <cfRule type="duplicateValues" dxfId="3" priority="1"/>
  </conditionalFormatting>
  <pageMargins left="0.7" right="0.7" top="0.75" bottom="0.75" header="0.3" footer="0.3"/>
  <pageSetup paperSize="9" scale="60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5"/>
  <sheetViews>
    <sheetView view="pageBreakPreview" zoomScale="90" zoomScaleNormal="100" zoomScaleSheetLayoutView="90" workbookViewId="0">
      <selection activeCell="G35" sqref="G35"/>
    </sheetView>
  </sheetViews>
  <sheetFormatPr defaultRowHeight="15" x14ac:dyDescent="0.25"/>
  <cols>
    <col min="1" max="1" width="4.7109375" customWidth="1"/>
    <col min="2" max="2" width="10.28515625" customWidth="1"/>
    <col min="3" max="3" width="7.85546875" customWidth="1"/>
    <col min="4" max="4" width="20.28515625" customWidth="1"/>
    <col min="5" max="5" width="11.42578125" customWidth="1"/>
    <col min="6" max="6" width="7.7109375" customWidth="1"/>
    <col min="7" max="7" width="27.28515625" customWidth="1"/>
    <col min="8" max="8" width="5.42578125" customWidth="1"/>
    <col min="9" max="9" width="6" customWidth="1"/>
    <col min="10" max="12" width="6.42578125" customWidth="1"/>
    <col min="13" max="15" width="6.5703125" customWidth="1"/>
    <col min="16" max="16" width="9" customWidth="1"/>
    <col min="17" max="17" width="12" customWidth="1"/>
    <col min="18" max="18" width="5.85546875" customWidth="1"/>
  </cols>
  <sheetData>
    <row r="1" spans="2:20" ht="16.5" x14ac:dyDescent="0.25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5"/>
    </row>
    <row r="2" spans="2:20" ht="16.5" x14ac:dyDescent="0.25">
      <c r="B2" s="182" t="s">
        <v>27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17"/>
      <c r="O2" s="117"/>
      <c r="P2" s="5"/>
      <c r="Q2" s="5"/>
      <c r="R2" s="5"/>
    </row>
    <row r="3" spans="2:20" ht="16.5" x14ac:dyDescent="0.25">
      <c r="B3" s="182" t="s">
        <v>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17"/>
      <c r="O3" s="117"/>
      <c r="P3" s="5"/>
      <c r="Q3" s="5"/>
      <c r="R3" s="5"/>
    </row>
    <row r="4" spans="2:20" ht="16.5" x14ac:dyDescent="0.25">
      <c r="B4" s="182" t="s">
        <v>26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17"/>
      <c r="O4" s="117"/>
      <c r="P4" s="5"/>
      <c r="Q4" s="5"/>
      <c r="R4" s="5"/>
    </row>
    <row r="5" spans="2:20" ht="16.5" x14ac:dyDescent="0.25">
      <c r="C5" s="7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6"/>
    </row>
    <row r="6" spans="2:20" s="2" customFormat="1" ht="16.5" x14ac:dyDescent="0.2">
      <c r="B6" s="182" t="s">
        <v>83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9"/>
      <c r="S6" s="8"/>
      <c r="T6" s="8"/>
    </row>
    <row r="7" spans="2:20" s="2" customFormat="1" ht="16.5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2:20" s="2" customFormat="1" ht="16.5" x14ac:dyDescent="0.2">
      <c r="B8" s="182" t="s">
        <v>167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10"/>
      <c r="S8" s="110"/>
      <c r="T8" s="110"/>
    </row>
    <row r="9" spans="2:20" ht="15" customHeight="1" x14ac:dyDescent="0.25">
      <c r="B9" s="182" t="s">
        <v>34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63"/>
    </row>
    <row r="10" spans="2:20" ht="15" customHeight="1" x14ac:dyDescent="0.25">
      <c r="B10" s="12"/>
      <c r="C10" s="74"/>
      <c r="D10" s="13"/>
      <c r="E10" s="14"/>
      <c r="F10" s="12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2:20" ht="15.75" x14ac:dyDescent="0.25">
      <c r="B11" s="186" t="s">
        <v>20</v>
      </c>
      <c r="C11" s="187"/>
      <c r="D11" s="187"/>
      <c r="E11" s="187"/>
      <c r="F11" s="214"/>
      <c r="G11" s="216" t="s">
        <v>28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8"/>
    </row>
    <row r="12" spans="2:20" ht="15.75" x14ac:dyDescent="0.25">
      <c r="B12" s="188" t="s">
        <v>42</v>
      </c>
      <c r="C12" s="189"/>
      <c r="D12" s="189"/>
      <c r="E12" s="189"/>
      <c r="F12" s="215"/>
      <c r="G12" s="218" t="s">
        <v>10</v>
      </c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8"/>
    </row>
    <row r="13" spans="2:20" x14ac:dyDescent="0.25">
      <c r="B13" s="208" t="s">
        <v>11</v>
      </c>
      <c r="C13" s="191"/>
      <c r="D13" s="191"/>
      <c r="E13" s="191"/>
      <c r="F13" s="191"/>
      <c r="G13" s="217" t="s">
        <v>12</v>
      </c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124"/>
    </row>
    <row r="14" spans="2:20" x14ac:dyDescent="0.25">
      <c r="B14" s="21" t="s">
        <v>13</v>
      </c>
      <c r="C14" s="22"/>
      <c r="D14" s="22"/>
      <c r="E14" s="23"/>
      <c r="F14" s="24"/>
      <c r="G14" s="213" t="s">
        <v>14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30"/>
    </row>
    <row r="15" spans="2:20" x14ac:dyDescent="0.25">
      <c r="B15" s="21" t="s">
        <v>15</v>
      </c>
      <c r="C15" s="22"/>
      <c r="D15" s="206" t="s">
        <v>181</v>
      </c>
      <c r="E15" s="206"/>
      <c r="F15" s="206"/>
      <c r="G15" s="213" t="s">
        <v>16</v>
      </c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32"/>
    </row>
    <row r="16" spans="2:20" x14ac:dyDescent="0.25">
      <c r="B16" s="21" t="s">
        <v>17</v>
      </c>
      <c r="C16" s="22"/>
      <c r="D16" s="206" t="s">
        <v>180</v>
      </c>
      <c r="E16" s="206"/>
      <c r="F16" s="206"/>
      <c r="G16" s="213" t="s">
        <v>18</v>
      </c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32"/>
    </row>
    <row r="17" spans="2:21" ht="15.6" customHeight="1" x14ac:dyDescent="0.25">
      <c r="B17" s="21" t="s">
        <v>19</v>
      </c>
      <c r="C17" s="25"/>
      <c r="D17" s="25"/>
      <c r="E17" s="26"/>
      <c r="F17" s="26"/>
      <c r="G17" s="213" t="s">
        <v>40</v>
      </c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34"/>
    </row>
    <row r="18" spans="2:21" x14ac:dyDescent="0.25">
      <c r="B18" s="2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64"/>
      <c r="N18" s="119"/>
      <c r="O18" s="119"/>
      <c r="P18" s="32"/>
      <c r="Q18" s="32"/>
      <c r="R18" s="32"/>
    </row>
    <row r="19" spans="2:21" ht="14.45" customHeight="1" x14ac:dyDescent="0.25">
      <c r="B19" s="197" t="s">
        <v>9</v>
      </c>
      <c r="C19" s="199" t="s">
        <v>3</v>
      </c>
      <c r="D19" s="199" t="s">
        <v>4</v>
      </c>
      <c r="E19" s="219" t="s">
        <v>5</v>
      </c>
      <c r="F19" s="219" t="s">
        <v>6</v>
      </c>
      <c r="G19" s="199" t="s">
        <v>7</v>
      </c>
      <c r="H19" s="201" t="s">
        <v>23</v>
      </c>
      <c r="I19" s="202"/>
      <c r="J19" s="202"/>
      <c r="K19" s="202"/>
      <c r="L19" s="202"/>
      <c r="M19" s="202"/>
      <c r="N19" s="202"/>
      <c r="O19" s="203"/>
      <c r="P19" s="199" t="s">
        <v>24</v>
      </c>
      <c r="Q19" s="197" t="s">
        <v>21</v>
      </c>
      <c r="R19" s="57"/>
      <c r="S19" s="57"/>
      <c r="T19" s="57"/>
    </row>
    <row r="20" spans="2:21" x14ac:dyDescent="0.25">
      <c r="B20" s="198"/>
      <c r="C20" s="200"/>
      <c r="D20" s="200"/>
      <c r="E20" s="220"/>
      <c r="F20" s="220"/>
      <c r="G20" s="200"/>
      <c r="H20" s="55">
        <v>1</v>
      </c>
      <c r="I20" s="55">
        <v>2</v>
      </c>
      <c r="J20" s="55">
        <v>3</v>
      </c>
      <c r="K20" s="55">
        <v>4</v>
      </c>
      <c r="L20" s="55">
        <v>5</v>
      </c>
      <c r="M20" s="55">
        <v>6</v>
      </c>
      <c r="N20" s="121">
        <v>7</v>
      </c>
      <c r="O20" s="121">
        <v>8</v>
      </c>
      <c r="P20" s="200"/>
      <c r="Q20" s="198"/>
      <c r="R20" s="57"/>
      <c r="S20" s="57"/>
      <c r="T20" s="57"/>
    </row>
    <row r="21" spans="2:21" x14ac:dyDescent="0.25">
      <c r="B21" s="72">
        <v>1</v>
      </c>
      <c r="C21" s="123">
        <v>70</v>
      </c>
      <c r="D21" s="132" t="s">
        <v>117</v>
      </c>
      <c r="E21" s="128">
        <v>2008</v>
      </c>
      <c r="F21" s="128" t="s">
        <v>77</v>
      </c>
      <c r="G21" s="132" t="s">
        <v>82</v>
      </c>
      <c r="H21" s="123">
        <v>5</v>
      </c>
      <c r="I21" s="130">
        <v>5</v>
      </c>
      <c r="J21" s="130">
        <v>5</v>
      </c>
      <c r="K21" s="130">
        <v>5</v>
      </c>
      <c r="L21" s="130">
        <v>5</v>
      </c>
      <c r="M21" s="130">
        <v>5</v>
      </c>
      <c r="N21" s="130">
        <v>5</v>
      </c>
      <c r="O21" s="130">
        <v>5</v>
      </c>
      <c r="P21" s="130"/>
      <c r="Q21" s="130">
        <v>40</v>
      </c>
      <c r="R21" s="2"/>
      <c r="S21" s="2"/>
      <c r="T21" s="2"/>
    </row>
    <row r="22" spans="2:21" x14ac:dyDescent="0.25">
      <c r="B22" s="72">
        <v>2</v>
      </c>
      <c r="C22" s="123">
        <v>76</v>
      </c>
      <c r="D22" s="132" t="s">
        <v>171</v>
      </c>
      <c r="E22" s="128">
        <v>2009</v>
      </c>
      <c r="F22" s="128" t="s">
        <v>75</v>
      </c>
      <c r="G22" s="132" t="s">
        <v>82</v>
      </c>
      <c r="H22" s="123">
        <v>3</v>
      </c>
      <c r="I22" s="130">
        <v>3</v>
      </c>
      <c r="J22" s="130">
        <v>3</v>
      </c>
      <c r="K22" s="130">
        <v>3</v>
      </c>
      <c r="L22" s="130">
        <v>3</v>
      </c>
      <c r="M22" s="130">
        <v>3</v>
      </c>
      <c r="N22" s="130">
        <v>3</v>
      </c>
      <c r="O22" s="130">
        <v>3</v>
      </c>
      <c r="P22" s="132"/>
      <c r="Q22" s="130">
        <v>24</v>
      </c>
      <c r="R22" s="2"/>
      <c r="S22" s="2"/>
      <c r="T22" s="2"/>
    </row>
    <row r="23" spans="2:21" x14ac:dyDescent="0.25">
      <c r="B23" s="72">
        <v>3</v>
      </c>
      <c r="C23" s="123">
        <v>67</v>
      </c>
      <c r="D23" s="132" t="s">
        <v>114</v>
      </c>
      <c r="E23" s="128">
        <v>2008</v>
      </c>
      <c r="F23" s="128" t="s">
        <v>76</v>
      </c>
      <c r="G23" s="132" t="s">
        <v>82</v>
      </c>
      <c r="H23" s="123">
        <v>2</v>
      </c>
      <c r="I23" s="130">
        <v>1</v>
      </c>
      <c r="J23" s="130">
        <v>2</v>
      </c>
      <c r="K23" s="130">
        <v>2</v>
      </c>
      <c r="L23" s="130">
        <v>2</v>
      </c>
      <c r="M23" s="131">
        <v>2</v>
      </c>
      <c r="N23" s="131">
        <v>2</v>
      </c>
      <c r="O23" s="131">
        <v>2</v>
      </c>
      <c r="P23" s="131"/>
      <c r="Q23" s="130">
        <v>15</v>
      </c>
      <c r="R23" s="2"/>
      <c r="S23" s="2"/>
      <c r="T23" s="2"/>
    </row>
    <row r="24" spans="2:21" x14ac:dyDescent="0.25">
      <c r="B24" s="72">
        <v>4</v>
      </c>
      <c r="C24" s="123">
        <v>74</v>
      </c>
      <c r="D24" s="132" t="s">
        <v>121</v>
      </c>
      <c r="E24" s="128">
        <v>2008</v>
      </c>
      <c r="F24" s="128" t="s">
        <v>74</v>
      </c>
      <c r="G24" s="132" t="s">
        <v>82</v>
      </c>
      <c r="H24" s="133">
        <v>0</v>
      </c>
      <c r="I24" s="131">
        <v>0</v>
      </c>
      <c r="J24" s="131">
        <v>1</v>
      </c>
      <c r="K24" s="131">
        <v>1</v>
      </c>
      <c r="L24" s="131">
        <v>1</v>
      </c>
      <c r="M24" s="131">
        <v>1</v>
      </c>
      <c r="N24" s="131">
        <v>1</v>
      </c>
      <c r="O24" s="131">
        <v>1</v>
      </c>
      <c r="P24" s="131"/>
      <c r="Q24" s="130">
        <v>6</v>
      </c>
      <c r="R24" s="2"/>
      <c r="S24" s="2"/>
      <c r="T24" s="2"/>
    </row>
    <row r="25" spans="2:21" s="58" customFormat="1" x14ac:dyDescent="0.25">
      <c r="B25" s="72">
        <v>5</v>
      </c>
      <c r="C25" s="123">
        <v>66</v>
      </c>
      <c r="D25" s="132" t="s">
        <v>113</v>
      </c>
      <c r="E25" s="128">
        <v>2008</v>
      </c>
      <c r="F25" s="128" t="s">
        <v>73</v>
      </c>
      <c r="G25" s="132" t="s">
        <v>132</v>
      </c>
      <c r="H25" s="123">
        <v>1</v>
      </c>
      <c r="I25" s="130">
        <v>2</v>
      </c>
      <c r="J25" s="130">
        <v>0</v>
      </c>
      <c r="K25" s="130">
        <v>0</v>
      </c>
      <c r="L25" s="130">
        <v>0</v>
      </c>
      <c r="M25" s="131">
        <v>0</v>
      </c>
      <c r="N25" s="131">
        <v>0</v>
      </c>
      <c r="O25" s="131">
        <v>0</v>
      </c>
      <c r="P25" s="131"/>
      <c r="Q25" s="130">
        <v>3</v>
      </c>
      <c r="R25" s="2"/>
      <c r="S25" s="2"/>
      <c r="T25" s="2"/>
      <c r="U25"/>
    </row>
    <row r="26" spans="2:21" x14ac:dyDescent="0.25">
      <c r="B26" s="72">
        <v>6</v>
      </c>
      <c r="C26" s="123">
        <v>72</v>
      </c>
      <c r="D26" s="132" t="s">
        <v>119</v>
      </c>
      <c r="E26" s="128">
        <v>2009</v>
      </c>
      <c r="F26" s="128" t="s">
        <v>73</v>
      </c>
      <c r="G26" s="132" t="s">
        <v>82</v>
      </c>
      <c r="H26" s="133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/>
      <c r="Q26" s="130">
        <v>0</v>
      </c>
      <c r="R26" s="2"/>
      <c r="S26" s="2"/>
      <c r="T26" s="2"/>
    </row>
    <row r="27" spans="2:21" x14ac:dyDescent="0.25">
      <c r="B27" s="72">
        <v>7</v>
      </c>
      <c r="C27" s="123">
        <v>75</v>
      </c>
      <c r="D27" s="132" t="s">
        <v>155</v>
      </c>
      <c r="E27" s="128">
        <v>2008</v>
      </c>
      <c r="F27" s="128" t="s">
        <v>76</v>
      </c>
      <c r="G27" s="132" t="s">
        <v>148</v>
      </c>
      <c r="H27" s="133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/>
      <c r="Q27" s="130">
        <v>0</v>
      </c>
      <c r="R27" s="2"/>
      <c r="S27" s="2"/>
      <c r="T27" s="2"/>
    </row>
    <row r="28" spans="2:21" x14ac:dyDescent="0.25">
      <c r="B28" s="72">
        <v>8</v>
      </c>
      <c r="C28" s="123">
        <v>77</v>
      </c>
      <c r="D28" s="132" t="s">
        <v>122</v>
      </c>
      <c r="E28" s="128">
        <v>2008</v>
      </c>
      <c r="F28" s="128" t="s">
        <v>76</v>
      </c>
      <c r="G28" s="132" t="s">
        <v>82</v>
      </c>
      <c r="H28" s="133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/>
      <c r="Q28" s="130">
        <v>0</v>
      </c>
      <c r="R28" s="2"/>
      <c r="S28" s="2"/>
      <c r="T28" s="2"/>
    </row>
    <row r="29" spans="2:21" x14ac:dyDescent="0.25">
      <c r="B29" s="72">
        <v>9</v>
      </c>
      <c r="C29" s="123">
        <v>69</v>
      </c>
      <c r="D29" s="132" t="s">
        <v>116</v>
      </c>
      <c r="E29" s="128">
        <v>2008</v>
      </c>
      <c r="F29" s="128" t="s">
        <v>71</v>
      </c>
      <c r="G29" s="132" t="s">
        <v>131</v>
      </c>
      <c r="H29" s="133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/>
      <c r="Q29" s="130">
        <v>0</v>
      </c>
      <c r="R29" s="2"/>
      <c r="S29" s="2"/>
      <c r="T29" s="2"/>
    </row>
    <row r="30" spans="2:21" x14ac:dyDescent="0.25">
      <c r="B30" s="72">
        <v>10</v>
      </c>
      <c r="C30" s="123">
        <v>68</v>
      </c>
      <c r="D30" s="132" t="s">
        <v>115</v>
      </c>
      <c r="E30" s="128">
        <v>2008</v>
      </c>
      <c r="F30" s="128" t="s">
        <v>71</v>
      </c>
      <c r="G30" s="132" t="s">
        <v>130</v>
      </c>
      <c r="H30" s="123">
        <v>0</v>
      </c>
      <c r="I30" s="130">
        <v>0</v>
      </c>
      <c r="J30" s="130">
        <v>0</v>
      </c>
      <c r="K30" s="130">
        <v>0</v>
      </c>
      <c r="L30" s="130">
        <v>0</v>
      </c>
      <c r="M30" s="131">
        <v>0</v>
      </c>
      <c r="N30" s="131">
        <v>0</v>
      </c>
      <c r="O30" s="131">
        <v>0</v>
      </c>
      <c r="P30" s="131"/>
      <c r="Q30" s="130">
        <v>0</v>
      </c>
      <c r="R30" s="2"/>
      <c r="S30" s="2"/>
      <c r="T30" s="2"/>
      <c r="U30" s="58"/>
    </row>
    <row r="31" spans="2:21" x14ac:dyDescent="0.25">
      <c r="B31" s="72">
        <v>11</v>
      </c>
      <c r="C31" s="123">
        <v>71</v>
      </c>
      <c r="D31" s="132" t="s">
        <v>118</v>
      </c>
      <c r="E31" s="128">
        <v>2009</v>
      </c>
      <c r="F31" s="128" t="s">
        <v>74</v>
      </c>
      <c r="G31" s="132" t="s">
        <v>81</v>
      </c>
      <c r="H31" s="123">
        <v>0</v>
      </c>
      <c r="I31" s="130">
        <v>0</v>
      </c>
      <c r="J31" s="130">
        <v>0</v>
      </c>
      <c r="K31" s="130">
        <v>0</v>
      </c>
      <c r="L31" s="130">
        <v>0</v>
      </c>
      <c r="M31" s="131">
        <v>0</v>
      </c>
      <c r="N31" s="131">
        <v>0</v>
      </c>
      <c r="O31" s="131">
        <v>0</v>
      </c>
      <c r="P31" s="131"/>
      <c r="Q31" s="130">
        <v>0</v>
      </c>
      <c r="R31" s="2"/>
      <c r="S31" s="2"/>
      <c r="T31" s="2"/>
    </row>
    <row r="32" spans="2:21" x14ac:dyDescent="0.25">
      <c r="B32" s="72"/>
      <c r="C32" s="123">
        <v>63</v>
      </c>
      <c r="D32" s="132" t="s">
        <v>111</v>
      </c>
      <c r="E32" s="128">
        <v>2009</v>
      </c>
      <c r="F32" s="128" t="s">
        <v>129</v>
      </c>
      <c r="G32" s="132" t="s">
        <v>80</v>
      </c>
      <c r="H32" s="123"/>
      <c r="I32" s="130"/>
      <c r="J32" s="130"/>
      <c r="K32" s="130"/>
      <c r="L32" s="130"/>
      <c r="M32" s="130"/>
      <c r="N32" s="130"/>
      <c r="O32" s="130"/>
      <c r="P32" s="130"/>
      <c r="Q32" s="130" t="s">
        <v>166</v>
      </c>
      <c r="R32" s="2"/>
      <c r="S32" s="2"/>
      <c r="T32" s="2"/>
      <c r="U32" s="58"/>
    </row>
    <row r="33" spans="2:20" x14ac:dyDescent="0.25">
      <c r="B33" s="72"/>
      <c r="C33" s="123">
        <v>64</v>
      </c>
      <c r="D33" s="132" t="s">
        <v>112</v>
      </c>
      <c r="E33" s="128">
        <v>2009</v>
      </c>
      <c r="F33" s="128" t="s">
        <v>77</v>
      </c>
      <c r="G33" s="132" t="s">
        <v>82</v>
      </c>
      <c r="H33" s="123"/>
      <c r="I33" s="130"/>
      <c r="J33" s="130"/>
      <c r="K33" s="130"/>
      <c r="L33" s="130"/>
      <c r="M33" s="130"/>
      <c r="N33" s="130"/>
      <c r="O33" s="130"/>
      <c r="P33" s="130"/>
      <c r="Q33" s="130" t="s">
        <v>166</v>
      </c>
      <c r="R33" s="2"/>
      <c r="S33" s="2"/>
      <c r="T33" s="2"/>
    </row>
    <row r="34" spans="2:20" x14ac:dyDescent="0.25">
      <c r="B34" s="72"/>
      <c r="C34" s="123">
        <v>65</v>
      </c>
      <c r="D34" s="132" t="s">
        <v>149</v>
      </c>
      <c r="E34" s="128">
        <v>2009</v>
      </c>
      <c r="F34" s="128" t="s">
        <v>71</v>
      </c>
      <c r="G34" s="132" t="s">
        <v>148</v>
      </c>
      <c r="H34" s="123"/>
      <c r="I34" s="130"/>
      <c r="J34" s="130"/>
      <c r="K34" s="130"/>
      <c r="L34" s="130"/>
      <c r="M34" s="130"/>
      <c r="N34" s="130"/>
      <c r="O34" s="130"/>
      <c r="P34" s="130"/>
      <c r="Q34" s="130" t="s">
        <v>166</v>
      </c>
      <c r="R34" s="2"/>
      <c r="S34" s="2"/>
      <c r="T34" s="2"/>
    </row>
    <row r="35" spans="2:20" x14ac:dyDescent="0.25">
      <c r="B35" s="72"/>
      <c r="C35" s="123">
        <v>73</v>
      </c>
      <c r="D35" s="132" t="s">
        <v>120</v>
      </c>
      <c r="E35" s="128">
        <v>2008</v>
      </c>
      <c r="F35" s="128" t="s">
        <v>76</v>
      </c>
      <c r="G35" s="132" t="s">
        <v>82</v>
      </c>
      <c r="H35" s="133"/>
      <c r="I35" s="131"/>
      <c r="J35" s="131"/>
      <c r="K35" s="131"/>
      <c r="L35" s="131"/>
      <c r="M35" s="131"/>
      <c r="N35" s="131"/>
      <c r="O35" s="131"/>
      <c r="P35" s="131"/>
      <c r="Q35" s="130" t="s">
        <v>166</v>
      </c>
      <c r="R35" s="2"/>
      <c r="S35" s="2"/>
      <c r="T35" s="2"/>
    </row>
    <row r="36" spans="2:20" x14ac:dyDescent="0.25">
      <c r="B36" s="72"/>
      <c r="C36" s="72"/>
      <c r="D36" s="86"/>
      <c r="E36" s="67"/>
      <c r="F36" s="76"/>
      <c r="G36" s="72"/>
      <c r="H36" s="72"/>
      <c r="I36" s="61"/>
      <c r="J36" s="61"/>
      <c r="K36" s="61"/>
      <c r="L36" s="61"/>
      <c r="M36" s="65"/>
      <c r="N36" s="65"/>
      <c r="O36" s="65"/>
      <c r="P36" s="65"/>
      <c r="Q36" s="61"/>
      <c r="R36" s="2"/>
      <c r="S36" s="2"/>
      <c r="T36" s="2"/>
    </row>
    <row r="37" spans="2:20" x14ac:dyDescent="0.25">
      <c r="B37" s="72"/>
      <c r="C37" s="72"/>
      <c r="D37" s="72"/>
      <c r="E37" s="78"/>
      <c r="F37" s="78"/>
      <c r="G37" s="72"/>
      <c r="H37" s="72"/>
      <c r="I37" s="61"/>
      <c r="J37" s="61"/>
      <c r="K37" s="61"/>
      <c r="L37" s="61"/>
      <c r="M37" s="61"/>
      <c r="N37" s="61"/>
      <c r="O37" s="61"/>
      <c r="P37" s="61"/>
      <c r="Q37" s="61"/>
      <c r="R37" s="2"/>
      <c r="S37" s="2"/>
      <c r="T37" s="2"/>
    </row>
    <row r="38" spans="2:20" ht="16.5" x14ac:dyDescent="0.25">
      <c r="B38" s="90"/>
      <c r="C38" s="72"/>
      <c r="D38" s="72"/>
      <c r="E38" s="101"/>
      <c r="F38" s="78"/>
      <c r="G38" s="72"/>
      <c r="H38" s="72"/>
      <c r="I38" s="61"/>
      <c r="J38" s="61"/>
      <c r="K38" s="61"/>
      <c r="L38" s="61"/>
      <c r="M38" s="61"/>
      <c r="N38" s="61"/>
      <c r="O38" s="61"/>
      <c r="P38" s="61"/>
      <c r="Q38" s="61"/>
    </row>
    <row r="39" spans="2:20" ht="16.5" x14ac:dyDescent="0.25">
      <c r="B39" s="52"/>
      <c r="C39" s="72"/>
      <c r="D39" s="72"/>
      <c r="E39" s="101"/>
      <c r="F39" s="78"/>
      <c r="G39" s="72"/>
      <c r="H39" s="72"/>
      <c r="I39" s="61"/>
      <c r="J39" s="61"/>
      <c r="K39" s="61"/>
      <c r="L39" s="61"/>
      <c r="M39" s="61"/>
      <c r="N39" s="61"/>
      <c r="O39" s="61"/>
      <c r="P39" s="61"/>
      <c r="Q39" s="61"/>
    </row>
    <row r="40" spans="2:20" x14ac:dyDescent="0.25">
      <c r="B40" s="88"/>
      <c r="C40" s="73"/>
      <c r="D40" s="100"/>
      <c r="E40" s="94"/>
      <c r="F40" s="94"/>
      <c r="G40" s="73"/>
      <c r="H40" s="73"/>
      <c r="I40" s="73"/>
      <c r="J40" s="73"/>
      <c r="K40" s="73"/>
      <c r="L40" s="73"/>
      <c r="M40" s="49"/>
      <c r="N40" s="49"/>
      <c r="O40" s="49"/>
      <c r="P40" s="49"/>
      <c r="Q40" s="103"/>
    </row>
    <row r="41" spans="2:20" x14ac:dyDescent="0.25">
      <c r="B41" s="88"/>
      <c r="C41" s="73"/>
      <c r="D41" s="100"/>
      <c r="E41" s="94"/>
      <c r="F41" s="94"/>
      <c r="G41" s="73"/>
      <c r="H41" s="73"/>
      <c r="I41" s="73"/>
      <c r="J41" s="73"/>
      <c r="K41" s="73"/>
      <c r="L41" s="73"/>
      <c r="M41" s="49"/>
      <c r="N41" s="49"/>
      <c r="O41" s="49"/>
      <c r="P41" s="49"/>
      <c r="Q41" s="103"/>
    </row>
    <row r="43" spans="2:20" x14ac:dyDescent="0.25">
      <c r="B43" s="2"/>
      <c r="C43" s="2" t="s">
        <v>0</v>
      </c>
      <c r="D43" s="2"/>
      <c r="E43" s="2"/>
      <c r="F43" s="2"/>
      <c r="G43" s="196" t="s">
        <v>2</v>
      </c>
      <c r="H43" s="196"/>
      <c r="I43" s="196"/>
      <c r="J43" s="196"/>
      <c r="K43" s="196"/>
      <c r="L43" s="196"/>
      <c r="M43" s="196"/>
      <c r="N43" s="196"/>
      <c r="O43" s="196"/>
      <c r="P43" s="196"/>
      <c r="Q43" s="196"/>
    </row>
    <row r="44" spans="2:20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20" x14ac:dyDescent="0.25">
      <c r="B45" s="2"/>
      <c r="C45" s="2" t="s">
        <v>1</v>
      </c>
      <c r="D45" s="2"/>
      <c r="E45" s="2"/>
      <c r="F45" s="2"/>
      <c r="G45" s="196" t="s">
        <v>29</v>
      </c>
      <c r="H45" s="196"/>
      <c r="I45" s="196"/>
      <c r="J45" s="196"/>
      <c r="K45" s="196"/>
      <c r="L45" s="196"/>
      <c r="M45" s="196"/>
      <c r="N45" s="196"/>
      <c r="O45" s="196"/>
      <c r="P45" s="196"/>
      <c r="Q45" s="196"/>
    </row>
  </sheetData>
  <sortState ref="B21:Q31">
    <sortCondition descending="1" ref="Q21:Q31"/>
  </sortState>
  <mergeCells count="32">
    <mergeCell ref="B8:Q8"/>
    <mergeCell ref="B9:Q9"/>
    <mergeCell ref="G45:Q45"/>
    <mergeCell ref="G43:Q43"/>
    <mergeCell ref="Q19:Q20"/>
    <mergeCell ref="P19:P20"/>
    <mergeCell ref="G19:G20"/>
    <mergeCell ref="F19:F20"/>
    <mergeCell ref="E19:E20"/>
    <mergeCell ref="D19:D20"/>
    <mergeCell ref="C19:C20"/>
    <mergeCell ref="B13:F13"/>
    <mergeCell ref="B19:B20"/>
    <mergeCell ref="D15:F15"/>
    <mergeCell ref="D16:F16"/>
    <mergeCell ref="C18:L18"/>
    <mergeCell ref="H19:O19"/>
    <mergeCell ref="B1:Q1"/>
    <mergeCell ref="G16:Q16"/>
    <mergeCell ref="G17:Q17"/>
    <mergeCell ref="B11:F11"/>
    <mergeCell ref="B12:F12"/>
    <mergeCell ref="G11:Q11"/>
    <mergeCell ref="G13:Q13"/>
    <mergeCell ref="G14:Q14"/>
    <mergeCell ref="G15:Q15"/>
    <mergeCell ref="G12:Q12"/>
    <mergeCell ref="B2:M2"/>
    <mergeCell ref="B3:M3"/>
    <mergeCell ref="B4:M4"/>
    <mergeCell ref="D5:Q5"/>
    <mergeCell ref="B6:Q6"/>
  </mergeCells>
  <conditionalFormatting sqref="C14:C17">
    <cfRule type="duplicateValues" dxfId="2" priority="1"/>
  </conditionalFormatting>
  <pageMargins left="0.7" right="0.7" top="0.75" bottom="0.75" header="0.3" footer="0.3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view="pageBreakPreview" topLeftCell="C1" zoomScaleNormal="100" zoomScaleSheetLayoutView="100" workbookViewId="0">
      <selection activeCell="G28" sqref="G28"/>
    </sheetView>
  </sheetViews>
  <sheetFormatPr defaultRowHeight="15" x14ac:dyDescent="0.25"/>
  <cols>
    <col min="2" max="2" width="9.28515625" customWidth="1"/>
    <col min="3" max="3" width="10.28515625" customWidth="1"/>
    <col min="4" max="4" width="19.5703125" customWidth="1"/>
    <col min="5" max="5" width="12.7109375" customWidth="1"/>
    <col min="6" max="6" width="9.7109375" customWidth="1"/>
    <col min="7" max="7" width="30.42578125" customWidth="1"/>
    <col min="8" max="8" width="11.140625" customWidth="1"/>
    <col min="9" max="9" width="5.5703125" hidden="1" customWidth="1"/>
    <col min="10" max="10" width="5.7109375" hidden="1" customWidth="1"/>
    <col min="11" max="12" width="5.140625" hidden="1" customWidth="1"/>
    <col min="13" max="13" width="8.28515625" customWidth="1"/>
    <col min="14" max="14" width="16.85546875" customWidth="1"/>
  </cols>
  <sheetData>
    <row r="1" spans="2:17" ht="16.5" x14ac:dyDescent="0.25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5"/>
      <c r="P1" s="5"/>
      <c r="Q1" s="5"/>
    </row>
    <row r="2" spans="2:17" ht="16.5" x14ac:dyDescent="0.25">
      <c r="B2" s="182" t="s">
        <v>27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5"/>
      <c r="P2" s="5"/>
      <c r="Q2" s="5"/>
    </row>
    <row r="3" spans="2:17" ht="16.5" x14ac:dyDescent="0.25">
      <c r="B3" s="182" t="s">
        <v>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5"/>
      <c r="P3" s="5"/>
      <c r="Q3" s="5"/>
    </row>
    <row r="4" spans="2:17" ht="16.5" x14ac:dyDescent="0.25">
      <c r="B4" s="182" t="s">
        <v>26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5"/>
      <c r="P4" s="5"/>
      <c r="Q4" s="5"/>
    </row>
    <row r="5" spans="2:17" ht="16.5" x14ac:dyDescent="0.25">
      <c r="C5" s="7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6"/>
    </row>
    <row r="6" spans="2:17" ht="16.5" x14ac:dyDescent="0.25">
      <c r="B6" s="182" t="s">
        <v>83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5"/>
      <c r="P6" s="8"/>
      <c r="Q6" s="8"/>
    </row>
    <row r="7" spans="2:17" ht="16.5" x14ac:dyDescent="0.2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5"/>
      <c r="P7" s="5"/>
      <c r="Q7" s="5"/>
    </row>
    <row r="8" spans="2:17" ht="16.5" x14ac:dyDescent="0.25">
      <c r="B8" s="182" t="s">
        <v>167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5"/>
      <c r="P8" s="63"/>
      <c r="Q8" s="63"/>
    </row>
    <row r="9" spans="2:17" ht="16.5" x14ac:dyDescent="0.25">
      <c r="B9" s="182" t="s">
        <v>36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63"/>
      <c r="P9" s="63"/>
      <c r="Q9" s="63"/>
    </row>
    <row r="10" spans="2:17" ht="16.5" x14ac:dyDescent="0.25">
      <c r="B10" s="12"/>
      <c r="C10" s="74"/>
      <c r="D10" s="74"/>
      <c r="E10" s="81"/>
      <c r="F10" s="74"/>
      <c r="G10" s="82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15.75" x14ac:dyDescent="0.25">
      <c r="B11" s="186" t="s">
        <v>20</v>
      </c>
      <c r="C11" s="187"/>
      <c r="D11" s="187"/>
      <c r="E11" s="187"/>
      <c r="F11" s="83"/>
      <c r="G11" s="179" t="s">
        <v>28</v>
      </c>
      <c r="H11" s="180"/>
      <c r="I11" s="180"/>
      <c r="J11" s="180"/>
      <c r="K11" s="180"/>
      <c r="L11" s="180"/>
      <c r="M11" s="180"/>
      <c r="N11" s="181"/>
      <c r="O11" s="27"/>
      <c r="P11" s="28"/>
      <c r="Q11" s="28"/>
    </row>
    <row r="12" spans="2:17" ht="15.75" x14ac:dyDescent="0.25">
      <c r="B12" s="188" t="s">
        <v>42</v>
      </c>
      <c r="C12" s="189"/>
      <c r="D12" s="189"/>
      <c r="E12" s="189"/>
      <c r="F12" s="84"/>
      <c r="G12" s="193" t="s">
        <v>10</v>
      </c>
      <c r="H12" s="194"/>
      <c r="I12" s="194"/>
      <c r="J12" s="194"/>
      <c r="K12" s="194"/>
      <c r="L12" s="194"/>
      <c r="M12" s="194"/>
      <c r="N12" s="195"/>
      <c r="O12" s="27"/>
      <c r="P12" s="28"/>
      <c r="Q12" s="28"/>
    </row>
    <row r="13" spans="2:17" x14ac:dyDescent="0.25">
      <c r="B13" s="208" t="s">
        <v>11</v>
      </c>
      <c r="C13" s="191"/>
      <c r="D13" s="191"/>
      <c r="E13" s="191"/>
      <c r="F13" s="192"/>
      <c r="G13" s="190" t="s">
        <v>12</v>
      </c>
      <c r="H13" s="191"/>
      <c r="I13" s="191"/>
      <c r="J13" s="191"/>
      <c r="K13" s="191"/>
      <c r="L13" s="191"/>
      <c r="M13" s="191"/>
      <c r="N13" s="192"/>
      <c r="O13" s="124"/>
      <c r="P13" s="29"/>
      <c r="Q13" s="29"/>
    </row>
    <row r="14" spans="2:17" x14ac:dyDescent="0.25">
      <c r="B14" s="21" t="s">
        <v>13</v>
      </c>
      <c r="C14" s="22"/>
      <c r="D14" s="22"/>
      <c r="E14" s="22"/>
      <c r="F14" s="85"/>
      <c r="G14" s="183" t="s">
        <v>14</v>
      </c>
      <c r="H14" s="184"/>
      <c r="I14" s="184"/>
      <c r="J14" s="184"/>
      <c r="K14" s="184"/>
      <c r="L14" s="184"/>
      <c r="M14" s="184"/>
      <c r="N14" s="185"/>
      <c r="O14" s="30"/>
      <c r="P14" s="30"/>
      <c r="Q14" s="30"/>
    </row>
    <row r="15" spans="2:17" x14ac:dyDescent="0.25">
      <c r="B15" s="21" t="s">
        <v>15</v>
      </c>
      <c r="C15" s="22"/>
      <c r="D15" s="227" t="s">
        <v>181</v>
      </c>
      <c r="E15" s="227"/>
      <c r="F15" s="228"/>
      <c r="G15" s="183" t="s">
        <v>16</v>
      </c>
      <c r="H15" s="184"/>
      <c r="I15" s="184"/>
      <c r="J15" s="184"/>
      <c r="K15" s="184"/>
      <c r="L15" s="184"/>
      <c r="M15" s="184"/>
      <c r="N15" s="185"/>
      <c r="O15" s="31"/>
      <c r="P15" s="31"/>
      <c r="Q15" s="32"/>
    </row>
    <row r="16" spans="2:17" x14ac:dyDescent="0.25">
      <c r="B16" s="21" t="s">
        <v>17</v>
      </c>
      <c r="C16" s="22"/>
      <c r="D16" s="227" t="s">
        <v>180</v>
      </c>
      <c r="E16" s="227"/>
      <c r="F16" s="228"/>
      <c r="G16" s="183" t="s">
        <v>18</v>
      </c>
      <c r="H16" s="184"/>
      <c r="I16" s="184"/>
      <c r="J16" s="184"/>
      <c r="K16" s="184"/>
      <c r="L16" s="184"/>
      <c r="M16" s="184"/>
      <c r="N16" s="185"/>
      <c r="O16" s="31"/>
      <c r="P16" s="31"/>
      <c r="Q16" s="32"/>
    </row>
    <row r="17" spans="2:17" ht="15.75" x14ac:dyDescent="0.25">
      <c r="B17" s="21" t="s">
        <v>19</v>
      </c>
      <c r="C17" s="25"/>
      <c r="D17" s="25"/>
      <c r="E17" s="25"/>
      <c r="F17" s="25"/>
      <c r="G17" s="183" t="s">
        <v>38</v>
      </c>
      <c r="H17" s="184"/>
      <c r="I17" s="184"/>
      <c r="J17" s="184"/>
      <c r="K17" s="184"/>
      <c r="L17" s="184"/>
      <c r="M17" s="184"/>
      <c r="N17" s="185"/>
      <c r="O17" s="27"/>
      <c r="P17" s="33"/>
      <c r="Q17" s="34"/>
    </row>
    <row r="18" spans="2:17" x14ac:dyDescent="0.25">
      <c r="B18" s="2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64"/>
      <c r="N18" s="2"/>
      <c r="O18" s="32"/>
      <c r="P18" s="32"/>
      <c r="Q18" s="32"/>
    </row>
    <row r="19" spans="2:17" s="58" customFormat="1" ht="48.75" customHeight="1" x14ac:dyDescent="0.2">
      <c r="B19" s="197" t="s">
        <v>9</v>
      </c>
      <c r="C19" s="199" t="s">
        <v>3</v>
      </c>
      <c r="D19" s="199" t="s">
        <v>4</v>
      </c>
      <c r="E19" s="199" t="s">
        <v>5</v>
      </c>
      <c r="F19" s="199" t="s">
        <v>6</v>
      </c>
      <c r="G19" s="199" t="s">
        <v>7</v>
      </c>
      <c r="H19" s="221" t="s">
        <v>23</v>
      </c>
      <c r="I19" s="222"/>
      <c r="J19" s="222"/>
      <c r="K19" s="222"/>
      <c r="L19" s="223"/>
      <c r="M19" s="199" t="s">
        <v>24</v>
      </c>
      <c r="N19" s="197" t="s">
        <v>21</v>
      </c>
      <c r="O19" s="57"/>
      <c r="P19" s="57"/>
      <c r="Q19" s="57"/>
    </row>
    <row r="20" spans="2:17" s="58" customFormat="1" ht="16.5" customHeight="1" x14ac:dyDescent="0.2">
      <c r="B20" s="198"/>
      <c r="C20" s="200"/>
      <c r="D20" s="200"/>
      <c r="E20" s="200"/>
      <c r="F20" s="200"/>
      <c r="G20" s="200"/>
      <c r="H20" s="224"/>
      <c r="I20" s="225"/>
      <c r="J20" s="225"/>
      <c r="K20" s="225"/>
      <c r="L20" s="226"/>
      <c r="M20" s="200"/>
      <c r="N20" s="198"/>
      <c r="O20" s="57"/>
      <c r="P20" s="57"/>
      <c r="Q20" s="57"/>
    </row>
    <row r="21" spans="2:17" s="58" customFormat="1" ht="18" customHeight="1" x14ac:dyDescent="0.2">
      <c r="B21" s="155">
        <v>1</v>
      </c>
      <c r="C21" s="152">
        <v>90</v>
      </c>
      <c r="D21" s="176" t="s">
        <v>158</v>
      </c>
      <c r="E21" s="159">
        <v>2007</v>
      </c>
      <c r="F21" s="128" t="s">
        <v>73</v>
      </c>
      <c r="G21" s="176" t="s">
        <v>160</v>
      </c>
      <c r="H21" s="159">
        <v>5</v>
      </c>
      <c r="I21" s="153"/>
      <c r="J21" s="153"/>
      <c r="K21" s="153"/>
      <c r="L21" s="153"/>
      <c r="M21" s="154"/>
      <c r="N21" s="155">
        <v>5</v>
      </c>
      <c r="O21" s="57"/>
      <c r="P21" s="57"/>
      <c r="Q21" s="57"/>
    </row>
    <row r="22" spans="2:17" ht="16.899999999999999" hidden="1" customHeight="1" x14ac:dyDescent="0.25">
      <c r="B22" s="123"/>
      <c r="C22" s="152"/>
      <c r="D22" s="157"/>
      <c r="E22" s="152"/>
      <c r="F22" s="138"/>
      <c r="G22" s="152"/>
      <c r="H22" s="132"/>
      <c r="I22" s="132"/>
      <c r="J22" s="132"/>
      <c r="K22" s="132"/>
      <c r="L22" s="139"/>
      <c r="M22" s="140"/>
      <c r="N22" s="141"/>
      <c r="O22" s="2"/>
      <c r="P22" s="2"/>
      <c r="Q22" s="2"/>
    </row>
    <row r="23" spans="2:17" hidden="1" x14ac:dyDescent="0.25">
      <c r="B23" s="123"/>
      <c r="C23" s="152"/>
      <c r="D23" s="157"/>
      <c r="E23" s="152"/>
      <c r="F23" s="138"/>
      <c r="G23" s="152"/>
      <c r="H23" s="132"/>
      <c r="I23" s="132"/>
      <c r="J23" s="132"/>
      <c r="K23" s="132"/>
      <c r="L23" s="142"/>
      <c r="M23" s="142"/>
      <c r="N23" s="147"/>
      <c r="O23" s="2"/>
      <c r="P23" s="2"/>
      <c r="Q23" s="2"/>
    </row>
    <row r="24" spans="2:17" hidden="1" x14ac:dyDescent="0.25">
      <c r="B24" s="123"/>
      <c r="C24" s="152"/>
      <c r="D24" s="157"/>
      <c r="E24" s="152"/>
      <c r="F24" s="138"/>
      <c r="G24" s="152"/>
      <c r="H24" s="132"/>
      <c r="I24" s="132"/>
      <c r="J24" s="132"/>
      <c r="K24" s="132"/>
      <c r="L24" s="142"/>
      <c r="M24" s="142"/>
      <c r="N24" s="147"/>
      <c r="O24" s="2"/>
      <c r="P24" s="2"/>
      <c r="Q24" s="2"/>
    </row>
    <row r="25" spans="2:17" hidden="1" x14ac:dyDescent="0.25">
      <c r="B25" s="123"/>
      <c r="C25" s="152"/>
      <c r="D25" s="157"/>
      <c r="E25" s="152"/>
      <c r="F25" s="143"/>
      <c r="G25" s="152"/>
      <c r="H25" s="132"/>
      <c r="I25" s="132"/>
      <c r="J25" s="132"/>
      <c r="K25" s="132"/>
      <c r="L25" s="142"/>
      <c r="M25" s="142"/>
      <c r="N25" s="147"/>
      <c r="O25" s="2"/>
      <c r="P25" s="2"/>
      <c r="Q25" s="2"/>
    </row>
    <row r="26" spans="2:17" hidden="1" x14ac:dyDescent="0.25">
      <c r="B26" s="123"/>
      <c r="C26" s="152"/>
      <c r="D26" s="157"/>
      <c r="E26" s="152"/>
      <c r="F26" s="144"/>
      <c r="G26" s="152"/>
      <c r="H26" s="132"/>
      <c r="I26" s="132"/>
      <c r="J26" s="132"/>
      <c r="K26" s="132"/>
      <c r="L26" s="139"/>
      <c r="M26" s="140"/>
      <c r="N26" s="141"/>
      <c r="O26" s="2"/>
      <c r="P26" s="2"/>
      <c r="Q26" s="2"/>
    </row>
    <row r="27" spans="2:17" s="58" customFormat="1" ht="16.5" customHeight="1" x14ac:dyDescent="0.2">
      <c r="B27" s="155">
        <v>2</v>
      </c>
      <c r="C27" s="152">
        <v>91</v>
      </c>
      <c r="D27" s="157" t="s">
        <v>159</v>
      </c>
      <c r="E27" s="152">
        <v>2007</v>
      </c>
      <c r="F27" s="128" t="s">
        <v>73</v>
      </c>
      <c r="G27" s="157" t="s">
        <v>160</v>
      </c>
      <c r="H27" s="159">
        <v>3</v>
      </c>
      <c r="I27" s="153"/>
      <c r="J27" s="153"/>
      <c r="K27" s="153"/>
      <c r="L27" s="153"/>
      <c r="M27" s="154"/>
      <c r="N27" s="155">
        <v>3</v>
      </c>
      <c r="O27" s="57"/>
      <c r="P27" s="57"/>
      <c r="Q27" s="57"/>
    </row>
    <row r="28" spans="2:17" s="58" customFormat="1" ht="16.5" customHeight="1" x14ac:dyDescent="0.25">
      <c r="B28" s="155">
        <v>3</v>
      </c>
      <c r="C28" s="152">
        <v>80</v>
      </c>
      <c r="D28" s="135" t="s">
        <v>69</v>
      </c>
      <c r="E28" s="177">
        <v>2002</v>
      </c>
      <c r="F28" s="128" t="s">
        <v>77</v>
      </c>
      <c r="G28" s="178" t="s">
        <v>184</v>
      </c>
      <c r="H28" s="159">
        <v>2</v>
      </c>
      <c r="I28" s="153"/>
      <c r="J28" s="153"/>
      <c r="K28" s="153"/>
      <c r="L28" s="153"/>
      <c r="M28" s="154"/>
      <c r="N28" s="155">
        <v>2</v>
      </c>
      <c r="O28" s="57"/>
      <c r="P28" s="57"/>
      <c r="Q28" s="57"/>
    </row>
    <row r="29" spans="2:17" s="58" customFormat="1" ht="16.5" customHeight="1" x14ac:dyDescent="0.25">
      <c r="B29" s="151"/>
      <c r="C29" s="158">
        <v>78</v>
      </c>
      <c r="D29" s="134" t="s">
        <v>68</v>
      </c>
      <c r="E29" s="128">
        <v>2007</v>
      </c>
      <c r="F29" s="128" t="s">
        <v>73</v>
      </c>
      <c r="G29" s="129" t="s">
        <v>79</v>
      </c>
      <c r="H29" s="153"/>
      <c r="I29" s="153"/>
      <c r="J29" s="153"/>
      <c r="K29" s="153"/>
      <c r="L29" s="153"/>
      <c r="M29" s="154"/>
      <c r="N29" s="155" t="s">
        <v>166</v>
      </c>
      <c r="O29" s="57"/>
      <c r="P29" s="57"/>
      <c r="Q29" s="57"/>
    </row>
    <row r="30" spans="2:17" s="58" customFormat="1" ht="16.5" customHeight="1" x14ac:dyDescent="0.25">
      <c r="B30" s="151"/>
      <c r="C30" s="159">
        <v>79</v>
      </c>
      <c r="D30" s="160" t="s">
        <v>137</v>
      </c>
      <c r="E30" s="128">
        <v>2006</v>
      </c>
      <c r="F30" s="128" t="s">
        <v>71</v>
      </c>
      <c r="G30" s="129" t="s">
        <v>138</v>
      </c>
      <c r="H30" s="153"/>
      <c r="I30" s="153"/>
      <c r="J30" s="153"/>
      <c r="K30" s="153"/>
      <c r="L30" s="153"/>
      <c r="M30" s="154"/>
      <c r="N30" s="155" t="s">
        <v>166</v>
      </c>
      <c r="O30" s="57"/>
      <c r="P30" s="57"/>
      <c r="Q30" s="57"/>
    </row>
    <row r="31" spans="2:17" x14ac:dyDescent="0.25">
      <c r="B31" s="156"/>
      <c r="C31" s="152">
        <v>81</v>
      </c>
      <c r="D31" s="135" t="s">
        <v>70</v>
      </c>
      <c r="E31" s="152">
        <v>2007</v>
      </c>
      <c r="F31" s="128" t="s">
        <v>77</v>
      </c>
      <c r="G31" s="157" t="s">
        <v>79</v>
      </c>
      <c r="H31" s="136"/>
      <c r="I31" s="136"/>
      <c r="J31" s="136"/>
      <c r="K31" s="136"/>
      <c r="L31" s="137"/>
      <c r="M31" s="137"/>
      <c r="N31" s="137" t="s">
        <v>166</v>
      </c>
      <c r="O31" s="2"/>
      <c r="P31" s="2"/>
      <c r="Q31" s="2"/>
    </row>
    <row r="32" spans="2:17" x14ac:dyDescent="0.25">
      <c r="B32" s="156"/>
      <c r="C32" s="148"/>
      <c r="D32" s="132"/>
      <c r="E32" s="149"/>
      <c r="F32" s="144"/>
      <c r="G32" s="150"/>
      <c r="H32" s="131"/>
      <c r="I32" s="131"/>
      <c r="J32" s="131"/>
      <c r="K32" s="131"/>
      <c r="L32" s="131"/>
      <c r="M32" s="131"/>
      <c r="N32" s="130"/>
      <c r="O32" s="2"/>
      <c r="P32" s="2"/>
      <c r="Q32" s="2"/>
    </row>
    <row r="33" spans="2:17" ht="16.5" x14ac:dyDescent="0.25">
      <c r="B33" s="99"/>
      <c r="C33" s="38"/>
      <c r="D33" s="43"/>
      <c r="E33" s="48"/>
      <c r="F33" s="44"/>
      <c r="G33" s="92"/>
      <c r="H33" s="93"/>
      <c r="I33" s="93"/>
      <c r="J33" s="93"/>
      <c r="K33" s="93"/>
      <c r="L33" s="93"/>
      <c r="M33" s="93"/>
      <c r="N33" s="95"/>
      <c r="O33" s="2"/>
      <c r="P33" s="2"/>
      <c r="Q33" s="2"/>
    </row>
    <row r="34" spans="2:17" ht="16.5" x14ac:dyDescent="0.25">
      <c r="B34" s="99"/>
      <c r="C34" s="38"/>
      <c r="D34" s="43"/>
      <c r="E34" s="48"/>
      <c r="F34" s="44"/>
      <c r="G34" s="92"/>
      <c r="H34" s="93"/>
      <c r="I34" s="93"/>
      <c r="J34" s="93"/>
      <c r="K34" s="93"/>
      <c r="L34" s="93"/>
      <c r="M34" s="93"/>
      <c r="N34" s="95"/>
      <c r="O34" s="2"/>
      <c r="P34" s="2"/>
      <c r="Q34" s="2"/>
    </row>
    <row r="35" spans="2:17" x14ac:dyDescent="0.25">
      <c r="B35" s="50"/>
      <c r="C35" s="38"/>
      <c r="D35" s="43"/>
      <c r="E35" s="42"/>
      <c r="F35" s="44"/>
      <c r="G35" s="32"/>
      <c r="H35" s="32"/>
      <c r="I35" s="32"/>
      <c r="J35" s="32"/>
      <c r="K35" s="32"/>
      <c r="L35" s="51"/>
      <c r="M35" s="51"/>
      <c r="N35" s="51"/>
      <c r="O35" s="2"/>
      <c r="P35" s="2"/>
      <c r="Q35" s="2"/>
    </row>
    <row r="36" spans="2:17" x14ac:dyDescent="0.25">
      <c r="B36" s="50"/>
      <c r="C36" s="38"/>
      <c r="D36" s="43"/>
      <c r="E36" s="42"/>
      <c r="F36" s="44"/>
      <c r="G36" s="32"/>
      <c r="H36" s="32"/>
      <c r="I36" s="32"/>
      <c r="J36" s="32"/>
      <c r="K36" s="32"/>
      <c r="L36" s="51"/>
      <c r="M36" s="51"/>
      <c r="N36" s="51"/>
      <c r="O36" s="2"/>
      <c r="P36" s="2"/>
      <c r="Q36" s="2"/>
    </row>
    <row r="38" spans="2:17" x14ac:dyDescent="0.25">
      <c r="B38" s="2"/>
      <c r="C38" s="2" t="s">
        <v>0</v>
      </c>
      <c r="D38" s="2"/>
      <c r="E38" s="2"/>
      <c r="F38" s="2"/>
      <c r="G38" s="196" t="s">
        <v>2</v>
      </c>
      <c r="H38" s="196"/>
      <c r="I38" s="196"/>
      <c r="J38" s="196"/>
      <c r="K38" s="196"/>
      <c r="L38" s="196"/>
      <c r="M38" s="196"/>
      <c r="N38" s="196"/>
    </row>
    <row r="39" spans="2:17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7" x14ac:dyDescent="0.25">
      <c r="B40" s="2"/>
      <c r="C40" s="2" t="s">
        <v>1</v>
      </c>
      <c r="D40" s="2"/>
      <c r="E40" s="2"/>
      <c r="F40" s="2"/>
      <c r="G40" s="196" t="s">
        <v>29</v>
      </c>
      <c r="H40" s="196"/>
      <c r="I40" s="196"/>
      <c r="J40" s="196"/>
      <c r="K40" s="196"/>
      <c r="L40" s="196"/>
      <c r="M40" s="196"/>
      <c r="N40" s="196"/>
    </row>
  </sheetData>
  <sortState ref="B21:Q28">
    <sortCondition descending="1" ref="N21:N28"/>
  </sortState>
  <mergeCells count="33">
    <mergeCell ref="G40:N40"/>
    <mergeCell ref="G38:N38"/>
    <mergeCell ref="D16:F16"/>
    <mergeCell ref="G16:N16"/>
    <mergeCell ref="G17:N17"/>
    <mergeCell ref="M19:M20"/>
    <mergeCell ref="N19:N20"/>
    <mergeCell ref="G19:G20"/>
    <mergeCell ref="C18:L18"/>
    <mergeCell ref="B1:N1"/>
    <mergeCell ref="D15:F15"/>
    <mergeCell ref="G15:N15"/>
    <mergeCell ref="B7:N7"/>
    <mergeCell ref="B8:N8"/>
    <mergeCell ref="B9:N9"/>
    <mergeCell ref="B11:E11"/>
    <mergeCell ref="G11:N11"/>
    <mergeCell ref="G12:N12"/>
    <mergeCell ref="B12:E12"/>
    <mergeCell ref="B13:F13"/>
    <mergeCell ref="G13:N13"/>
    <mergeCell ref="G14:N14"/>
    <mergeCell ref="B6:N6"/>
    <mergeCell ref="B2:N2"/>
    <mergeCell ref="B3:N3"/>
    <mergeCell ref="B4:N4"/>
    <mergeCell ref="D5:P5"/>
    <mergeCell ref="B19:B20"/>
    <mergeCell ref="C19:C20"/>
    <mergeCell ref="D19:D20"/>
    <mergeCell ref="E19:E20"/>
    <mergeCell ref="F19:F20"/>
    <mergeCell ref="H19:L20"/>
  </mergeCells>
  <conditionalFormatting sqref="C14:C17">
    <cfRule type="duplicateValues" dxfId="1" priority="1"/>
  </conditionalFormatting>
  <pageMargins left="1" right="1" top="1" bottom="1" header="0.5" footer="0.5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5"/>
  <sheetViews>
    <sheetView tabSelected="1" view="pageBreakPreview" zoomScale="90" zoomScaleNormal="100" zoomScaleSheetLayoutView="90" workbookViewId="0">
      <selection activeCell="B6" sqref="B6:S6"/>
    </sheetView>
  </sheetViews>
  <sheetFormatPr defaultRowHeight="15" x14ac:dyDescent="0.25"/>
  <cols>
    <col min="1" max="1" width="6.7109375" customWidth="1"/>
    <col min="2" max="2" width="11.28515625" customWidth="1"/>
    <col min="3" max="3" width="9.85546875" customWidth="1"/>
    <col min="4" max="4" width="21.85546875" customWidth="1"/>
    <col min="5" max="5" width="13.5703125" customWidth="1"/>
    <col min="6" max="6" width="9.7109375" customWidth="1"/>
    <col min="7" max="7" width="30.7109375" customWidth="1"/>
    <col min="8" max="8" width="4.42578125" customWidth="1"/>
    <col min="9" max="12" width="5.140625" customWidth="1"/>
    <col min="13" max="14" width="6.5703125" hidden="1" customWidth="1"/>
    <col min="15" max="15" width="6.140625" hidden="1" customWidth="1"/>
    <col min="16" max="16" width="6.7109375" hidden="1" customWidth="1"/>
    <col min="17" max="17" width="5.5703125" customWidth="1"/>
    <col min="18" max="18" width="9.140625" customWidth="1"/>
    <col min="19" max="19" width="13.28515625" customWidth="1"/>
  </cols>
  <sheetData>
    <row r="1" spans="2:22" ht="16.5" x14ac:dyDescent="0.25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2:22" ht="16.5" x14ac:dyDescent="0.25">
      <c r="B2" s="182" t="s">
        <v>27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5"/>
      <c r="U2" s="5"/>
      <c r="V2" s="5"/>
    </row>
    <row r="3" spans="2:22" ht="16.5" x14ac:dyDescent="0.25">
      <c r="B3" s="182" t="s">
        <v>8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5"/>
      <c r="U3" s="5"/>
      <c r="V3" s="5"/>
    </row>
    <row r="4" spans="2:22" ht="16.5" x14ac:dyDescent="0.25">
      <c r="B4" s="182" t="s">
        <v>26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5"/>
      <c r="U4" s="5"/>
      <c r="V4" s="5"/>
    </row>
    <row r="5" spans="2:22" ht="16.5" x14ac:dyDescent="0.25">
      <c r="C5" s="7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6"/>
    </row>
    <row r="6" spans="2:22" ht="16.5" x14ac:dyDescent="0.25">
      <c r="B6" s="182" t="s">
        <v>83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2:22" ht="16.5" x14ac:dyDescent="0.2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</row>
    <row r="8" spans="2:22" ht="16.5" x14ac:dyDescent="0.25">
      <c r="B8" s="182" t="s">
        <v>167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63"/>
      <c r="U8" s="63"/>
      <c r="V8" s="63"/>
    </row>
    <row r="9" spans="2:22" ht="16.5" x14ac:dyDescent="0.25">
      <c r="B9" s="182" t="s">
        <v>37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63"/>
      <c r="U9" s="63"/>
      <c r="V9" s="63"/>
    </row>
    <row r="10" spans="2:22" ht="16.5" x14ac:dyDescent="0.25">
      <c r="B10" s="12"/>
      <c r="C10" s="74"/>
      <c r="D10" s="74"/>
      <c r="E10" s="81"/>
      <c r="F10" s="74"/>
      <c r="G10" s="82"/>
      <c r="H10" s="82"/>
      <c r="I10" s="82"/>
      <c r="J10" s="82"/>
      <c r="K10" s="82"/>
      <c r="L10" s="82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15.75" x14ac:dyDescent="0.25">
      <c r="B11" s="186" t="s">
        <v>20</v>
      </c>
      <c r="C11" s="187"/>
      <c r="D11" s="187"/>
      <c r="E11" s="187"/>
      <c r="F11" s="83"/>
      <c r="G11" s="179" t="s">
        <v>28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1"/>
      <c r="T11" s="27"/>
      <c r="U11" s="28"/>
      <c r="V11" s="28"/>
    </row>
    <row r="12" spans="2:22" ht="15.75" x14ac:dyDescent="0.25">
      <c r="B12" s="188" t="s">
        <v>42</v>
      </c>
      <c r="C12" s="189"/>
      <c r="D12" s="189"/>
      <c r="E12" s="189"/>
      <c r="F12" s="84"/>
      <c r="G12" s="193" t="s">
        <v>10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5"/>
      <c r="T12" s="27"/>
      <c r="U12" s="28"/>
      <c r="V12" s="28"/>
    </row>
    <row r="13" spans="2:22" x14ac:dyDescent="0.25">
      <c r="B13" s="208" t="s">
        <v>11</v>
      </c>
      <c r="C13" s="191"/>
      <c r="D13" s="191"/>
      <c r="E13" s="191"/>
      <c r="F13" s="192"/>
      <c r="G13" s="190" t="s">
        <v>12</v>
      </c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2"/>
      <c r="T13" s="124"/>
      <c r="U13" s="29"/>
      <c r="V13" s="29"/>
    </row>
    <row r="14" spans="2:22" x14ac:dyDescent="0.25">
      <c r="B14" s="21" t="s">
        <v>13</v>
      </c>
      <c r="C14" s="22"/>
      <c r="D14" s="22"/>
      <c r="E14" s="22"/>
      <c r="F14" s="85"/>
      <c r="G14" s="183" t="s">
        <v>14</v>
      </c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5"/>
      <c r="T14" s="30"/>
      <c r="U14" s="30"/>
      <c r="V14" s="30"/>
    </row>
    <row r="15" spans="2:22" x14ac:dyDescent="0.25">
      <c r="B15" s="21" t="s">
        <v>15</v>
      </c>
      <c r="C15" s="22"/>
      <c r="D15" s="206" t="s">
        <v>179</v>
      </c>
      <c r="E15" s="206"/>
      <c r="F15" s="207"/>
      <c r="G15" s="183" t="s">
        <v>16</v>
      </c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5"/>
      <c r="T15" s="31"/>
      <c r="U15" s="31"/>
      <c r="V15" s="32"/>
    </row>
    <row r="16" spans="2:22" x14ac:dyDescent="0.25">
      <c r="B16" s="21" t="s">
        <v>17</v>
      </c>
      <c r="C16" s="22"/>
      <c r="D16" s="206" t="s">
        <v>180</v>
      </c>
      <c r="E16" s="206"/>
      <c r="F16" s="207"/>
      <c r="G16" s="183" t="s">
        <v>18</v>
      </c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5"/>
      <c r="T16" s="31"/>
      <c r="U16" s="31"/>
      <c r="V16" s="32"/>
    </row>
    <row r="17" spans="2:22" ht="15.75" x14ac:dyDescent="0.25">
      <c r="B17" s="21" t="s">
        <v>19</v>
      </c>
      <c r="C17" s="25"/>
      <c r="D17" s="25"/>
      <c r="E17" s="25"/>
      <c r="F17" s="25"/>
      <c r="G17" s="183" t="s">
        <v>39</v>
      </c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5"/>
      <c r="T17" s="27"/>
      <c r="U17" s="33"/>
      <c r="V17" s="34"/>
    </row>
    <row r="18" spans="2:22" x14ac:dyDescent="0.25">
      <c r="B18" s="2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119"/>
      <c r="R18" s="64"/>
      <c r="S18" s="2"/>
      <c r="T18" s="32"/>
      <c r="U18" s="32"/>
      <c r="V18" s="32"/>
    </row>
    <row r="19" spans="2:22" s="58" customFormat="1" ht="40.15" customHeight="1" x14ac:dyDescent="0.2">
      <c r="B19" s="197" t="s">
        <v>9</v>
      </c>
      <c r="C19" s="199" t="s">
        <v>3</v>
      </c>
      <c r="D19" s="199" t="s">
        <v>4</v>
      </c>
      <c r="E19" s="199" t="s">
        <v>5</v>
      </c>
      <c r="F19" s="199" t="s">
        <v>6</v>
      </c>
      <c r="G19" s="199" t="s">
        <v>7</v>
      </c>
      <c r="H19" s="201" t="s">
        <v>25</v>
      </c>
      <c r="I19" s="202"/>
      <c r="J19" s="202"/>
      <c r="K19" s="202"/>
      <c r="L19" s="202"/>
      <c r="M19" s="202"/>
      <c r="N19" s="202"/>
      <c r="O19" s="202"/>
      <c r="P19" s="202"/>
      <c r="Q19" s="203"/>
      <c r="R19" s="199" t="s">
        <v>24</v>
      </c>
      <c r="S19" s="197" t="s">
        <v>21</v>
      </c>
      <c r="T19" s="57"/>
      <c r="U19" s="57"/>
      <c r="V19" s="57"/>
    </row>
    <row r="20" spans="2:22" s="58" customFormat="1" ht="14.45" customHeight="1" x14ac:dyDescent="0.2">
      <c r="B20" s="198"/>
      <c r="C20" s="200"/>
      <c r="D20" s="200"/>
      <c r="E20" s="200"/>
      <c r="F20" s="200"/>
      <c r="G20" s="200"/>
      <c r="H20" s="55">
        <v>1</v>
      </c>
      <c r="I20" s="55">
        <v>2</v>
      </c>
      <c r="J20" s="55">
        <v>3</v>
      </c>
      <c r="K20" s="55">
        <v>4</v>
      </c>
      <c r="L20" s="55">
        <v>5</v>
      </c>
      <c r="M20" s="55">
        <v>2</v>
      </c>
      <c r="N20" s="55">
        <v>3</v>
      </c>
      <c r="O20" s="55">
        <v>4</v>
      </c>
      <c r="P20" s="55">
        <v>5</v>
      </c>
      <c r="Q20" s="121">
        <v>6</v>
      </c>
      <c r="R20" s="200"/>
      <c r="S20" s="198"/>
      <c r="T20" s="57"/>
      <c r="U20" s="57"/>
      <c r="V20" s="57"/>
    </row>
    <row r="21" spans="2:22" x14ac:dyDescent="0.25">
      <c r="B21" s="87">
        <v>1</v>
      </c>
      <c r="C21" s="148">
        <v>88</v>
      </c>
      <c r="D21" s="132" t="s">
        <v>139</v>
      </c>
      <c r="E21" s="128" t="s">
        <v>140</v>
      </c>
      <c r="F21" s="128" t="s">
        <v>77</v>
      </c>
      <c r="G21" s="132" t="s">
        <v>184</v>
      </c>
      <c r="H21" s="123">
        <v>0</v>
      </c>
      <c r="I21" s="123">
        <v>5</v>
      </c>
      <c r="J21" s="123">
        <v>5</v>
      </c>
      <c r="K21" s="123">
        <v>5</v>
      </c>
      <c r="L21" s="123">
        <v>5</v>
      </c>
      <c r="M21" s="130"/>
      <c r="N21" s="130"/>
      <c r="O21" s="130"/>
      <c r="P21" s="131"/>
      <c r="Q21" s="131">
        <v>5</v>
      </c>
      <c r="R21" s="131"/>
      <c r="S21" s="145" t="s">
        <v>176</v>
      </c>
      <c r="T21" s="2"/>
      <c r="U21" s="2"/>
      <c r="V21" s="2"/>
    </row>
    <row r="22" spans="2:22" x14ac:dyDescent="0.25">
      <c r="B22" s="87">
        <v>2</v>
      </c>
      <c r="C22" s="148">
        <v>89</v>
      </c>
      <c r="D22" s="132" t="s">
        <v>128</v>
      </c>
      <c r="E22" s="128" t="s">
        <v>144</v>
      </c>
      <c r="F22" s="128" t="s">
        <v>73</v>
      </c>
      <c r="G22" s="132" t="s">
        <v>142</v>
      </c>
      <c r="H22" s="123">
        <v>3</v>
      </c>
      <c r="I22" s="123">
        <v>3</v>
      </c>
      <c r="J22" s="123">
        <v>2</v>
      </c>
      <c r="K22" s="123">
        <v>3</v>
      </c>
      <c r="L22" s="123">
        <v>3</v>
      </c>
      <c r="M22" s="130"/>
      <c r="N22" s="130"/>
      <c r="O22" s="130"/>
      <c r="P22" s="131"/>
      <c r="Q22" s="131">
        <v>3</v>
      </c>
      <c r="R22" s="131"/>
      <c r="S22" s="145" t="s">
        <v>173</v>
      </c>
      <c r="T22" s="2"/>
      <c r="U22" s="2"/>
      <c r="V22" s="2"/>
    </row>
    <row r="23" spans="2:22" x14ac:dyDescent="0.25">
      <c r="B23" s="87">
        <v>3</v>
      </c>
      <c r="C23" s="148">
        <v>87</v>
      </c>
      <c r="D23" s="132" t="s">
        <v>127</v>
      </c>
      <c r="E23" s="128">
        <v>2004</v>
      </c>
      <c r="F23" s="128" t="s">
        <v>77</v>
      </c>
      <c r="G23" s="132" t="s">
        <v>79</v>
      </c>
      <c r="H23" s="123">
        <v>5</v>
      </c>
      <c r="I23" s="123">
        <v>2</v>
      </c>
      <c r="J23" s="123">
        <v>3</v>
      </c>
      <c r="K23" s="123">
        <v>0</v>
      </c>
      <c r="L23" s="123">
        <v>0</v>
      </c>
      <c r="M23" s="130"/>
      <c r="N23" s="130"/>
      <c r="O23" s="130"/>
      <c r="P23" s="131"/>
      <c r="Q23" s="131">
        <v>0</v>
      </c>
      <c r="R23" s="131"/>
      <c r="S23" s="145" t="s">
        <v>172</v>
      </c>
      <c r="T23" s="2"/>
      <c r="U23" s="2"/>
      <c r="V23" s="2"/>
    </row>
    <row r="24" spans="2:22" x14ac:dyDescent="0.25">
      <c r="B24" s="87">
        <v>4</v>
      </c>
      <c r="C24" s="148">
        <v>86</v>
      </c>
      <c r="D24" s="132" t="s">
        <v>143</v>
      </c>
      <c r="E24" s="128">
        <v>2007</v>
      </c>
      <c r="F24" s="128" t="s">
        <v>73</v>
      </c>
      <c r="G24" s="132" t="s">
        <v>142</v>
      </c>
      <c r="H24" s="123">
        <v>2</v>
      </c>
      <c r="I24" s="123">
        <v>1</v>
      </c>
      <c r="J24" s="123">
        <v>1</v>
      </c>
      <c r="K24" s="123">
        <v>2</v>
      </c>
      <c r="L24" s="123">
        <v>1</v>
      </c>
      <c r="M24" s="130"/>
      <c r="N24" s="130"/>
      <c r="O24" s="130"/>
      <c r="P24" s="131"/>
      <c r="Q24" s="131">
        <v>1</v>
      </c>
      <c r="R24" s="131"/>
      <c r="S24" s="145" t="s">
        <v>174</v>
      </c>
      <c r="T24" s="2"/>
      <c r="U24" s="2"/>
      <c r="V24" s="2"/>
    </row>
    <row r="25" spans="2:22" x14ac:dyDescent="0.25">
      <c r="B25" s="87">
        <v>5</v>
      </c>
      <c r="C25" s="148">
        <v>85</v>
      </c>
      <c r="D25" s="132" t="s">
        <v>126</v>
      </c>
      <c r="E25" s="128">
        <v>2003</v>
      </c>
      <c r="F25" s="128" t="s">
        <v>71</v>
      </c>
      <c r="G25" s="132" t="s">
        <v>134</v>
      </c>
      <c r="H25" s="123">
        <v>1</v>
      </c>
      <c r="I25" s="123">
        <v>0</v>
      </c>
      <c r="J25" s="123">
        <v>0</v>
      </c>
      <c r="K25" s="123">
        <v>1</v>
      </c>
      <c r="L25" s="123">
        <v>2</v>
      </c>
      <c r="M25" s="130"/>
      <c r="N25" s="130"/>
      <c r="O25" s="130"/>
      <c r="P25" s="130"/>
      <c r="Q25" s="130">
        <v>2</v>
      </c>
      <c r="R25" s="130"/>
      <c r="S25" s="145" t="s">
        <v>175</v>
      </c>
      <c r="T25" s="2"/>
      <c r="U25" s="2"/>
      <c r="V25" s="2"/>
    </row>
    <row r="26" spans="2:22" x14ac:dyDescent="0.25">
      <c r="B26" s="87">
        <v>6</v>
      </c>
      <c r="C26" s="148">
        <v>84</v>
      </c>
      <c r="D26" s="132" t="s">
        <v>125</v>
      </c>
      <c r="E26" s="128">
        <v>2007</v>
      </c>
      <c r="F26" s="128" t="s">
        <v>71</v>
      </c>
      <c r="G26" s="132" t="s">
        <v>131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46"/>
      <c r="N26" s="146"/>
      <c r="O26" s="131"/>
      <c r="P26" s="131"/>
      <c r="Q26" s="131">
        <v>0</v>
      </c>
      <c r="R26" s="131"/>
      <c r="S26" s="145" t="s">
        <v>178</v>
      </c>
      <c r="T26" s="2"/>
      <c r="U26" s="2"/>
      <c r="V26" s="2"/>
    </row>
    <row r="27" spans="2:22" x14ac:dyDescent="0.25">
      <c r="B27" s="87">
        <v>7</v>
      </c>
      <c r="C27" s="148">
        <v>83</v>
      </c>
      <c r="D27" s="132" t="s">
        <v>124</v>
      </c>
      <c r="E27" s="128">
        <v>2007</v>
      </c>
      <c r="F27" s="128" t="s">
        <v>71</v>
      </c>
      <c r="G27" s="132" t="s">
        <v>131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46"/>
      <c r="N27" s="146"/>
      <c r="O27" s="131"/>
      <c r="P27" s="131"/>
      <c r="Q27" s="131">
        <v>0</v>
      </c>
      <c r="R27" s="131"/>
      <c r="S27" s="145" t="s">
        <v>177</v>
      </c>
      <c r="T27" s="2"/>
      <c r="U27" s="2"/>
      <c r="V27" s="2"/>
    </row>
    <row r="28" spans="2:22" x14ac:dyDescent="0.25">
      <c r="B28" s="87"/>
      <c r="C28" s="148">
        <v>82</v>
      </c>
      <c r="D28" s="132" t="s">
        <v>123</v>
      </c>
      <c r="E28" s="128">
        <v>2004</v>
      </c>
      <c r="F28" s="128" t="s">
        <v>77</v>
      </c>
      <c r="G28" s="132" t="s">
        <v>79</v>
      </c>
      <c r="H28" s="123"/>
      <c r="I28" s="123"/>
      <c r="J28" s="123"/>
      <c r="K28" s="123"/>
      <c r="L28" s="123"/>
      <c r="M28" s="130"/>
      <c r="N28" s="130"/>
      <c r="O28" s="130"/>
      <c r="P28" s="131"/>
      <c r="Q28" s="131"/>
      <c r="R28" s="131"/>
      <c r="S28" s="145" t="s">
        <v>166</v>
      </c>
      <c r="T28" s="2"/>
      <c r="U28" s="2"/>
      <c r="V28" s="2"/>
    </row>
    <row r="29" spans="2:22" x14ac:dyDescent="0.25">
      <c r="B29" s="87"/>
      <c r="C29" s="35"/>
      <c r="D29" s="123"/>
      <c r="E29" s="138"/>
      <c r="F29" s="138"/>
      <c r="G29" s="122"/>
      <c r="H29" s="123"/>
      <c r="I29" s="123"/>
      <c r="J29" s="123"/>
      <c r="K29" s="123"/>
      <c r="L29" s="123"/>
      <c r="M29" s="130"/>
      <c r="N29" s="130"/>
      <c r="O29" s="130"/>
      <c r="P29" s="131"/>
      <c r="Q29" s="131"/>
      <c r="R29" s="131"/>
      <c r="S29" s="145"/>
      <c r="T29" s="2"/>
      <c r="U29" s="2"/>
      <c r="V29" s="2"/>
    </row>
    <row r="30" spans="2:22" x14ac:dyDescent="0.25">
      <c r="B30" s="87"/>
      <c r="C30" s="35"/>
      <c r="D30" s="72"/>
      <c r="E30" s="36"/>
      <c r="F30" s="36"/>
      <c r="G30" s="4"/>
      <c r="H30" s="72"/>
      <c r="I30" s="72"/>
      <c r="J30" s="72"/>
      <c r="K30" s="72"/>
      <c r="L30" s="72"/>
      <c r="M30" s="61"/>
      <c r="N30" s="61"/>
      <c r="O30" s="61"/>
      <c r="P30" s="65"/>
      <c r="Q30" s="65"/>
      <c r="R30" s="65"/>
      <c r="S30" s="78"/>
      <c r="T30" s="2"/>
      <c r="U30" s="2"/>
      <c r="V30" s="2"/>
    </row>
    <row r="31" spans="2:22" ht="16.899999999999999" customHeight="1" x14ac:dyDescent="0.25">
      <c r="B31" s="87"/>
      <c r="C31" s="35"/>
      <c r="D31" s="72"/>
      <c r="E31" s="36"/>
      <c r="F31" s="36"/>
      <c r="G31" s="4"/>
      <c r="H31" s="72"/>
      <c r="I31" s="72"/>
      <c r="J31" s="72"/>
      <c r="K31" s="72"/>
      <c r="L31" s="72"/>
      <c r="M31" s="61"/>
      <c r="N31" s="61"/>
      <c r="O31" s="65"/>
      <c r="P31" s="65"/>
      <c r="Q31" s="65"/>
      <c r="R31" s="65"/>
      <c r="S31" s="78"/>
      <c r="T31" s="2"/>
      <c r="U31" s="2"/>
      <c r="V31" s="2"/>
    </row>
    <row r="32" spans="2:22" x14ac:dyDescent="0.25">
      <c r="B32" s="87"/>
      <c r="C32" s="1"/>
      <c r="D32" s="77"/>
      <c r="E32" s="15"/>
      <c r="F32" s="15"/>
      <c r="G32" s="16"/>
      <c r="H32" s="77"/>
      <c r="I32" s="77"/>
      <c r="J32" s="77"/>
      <c r="K32" s="77"/>
      <c r="L32" s="77"/>
      <c r="M32" s="77"/>
      <c r="N32" s="77"/>
      <c r="O32" s="77"/>
      <c r="P32" s="109"/>
      <c r="Q32" s="109"/>
      <c r="R32" s="102"/>
      <c r="S32" s="78"/>
      <c r="T32" s="2"/>
      <c r="U32" s="2"/>
      <c r="V32" s="2"/>
    </row>
    <row r="33" spans="2:22" x14ac:dyDescent="0.25">
      <c r="B33" s="87"/>
      <c r="C33" s="1"/>
      <c r="D33" s="77"/>
      <c r="E33" s="15"/>
      <c r="F33" s="15"/>
      <c r="G33" s="16"/>
      <c r="H33" s="77"/>
      <c r="I33" s="77"/>
      <c r="J33" s="77"/>
      <c r="K33" s="77"/>
      <c r="L33" s="77"/>
      <c r="M33" s="77"/>
      <c r="N33" s="77"/>
      <c r="O33" s="17"/>
      <c r="P33" s="17"/>
      <c r="Q33" s="17"/>
      <c r="R33" s="17"/>
      <c r="S33" s="78"/>
      <c r="T33" s="2"/>
      <c r="U33" s="2"/>
      <c r="V33" s="2"/>
    </row>
    <row r="34" spans="2:22" x14ac:dyDescent="0.25">
      <c r="B34" s="87"/>
      <c r="C34" s="35"/>
      <c r="D34" s="68"/>
      <c r="E34" s="76"/>
      <c r="F34" s="76"/>
      <c r="G34" s="4"/>
      <c r="H34" s="4"/>
      <c r="I34" s="4"/>
      <c r="J34" s="4"/>
      <c r="K34" s="4"/>
      <c r="L34" s="4"/>
      <c r="M34" s="60"/>
      <c r="N34" s="60"/>
      <c r="O34" s="65"/>
      <c r="P34" s="65"/>
      <c r="Q34" s="65"/>
      <c r="R34" s="65"/>
      <c r="S34" s="36"/>
      <c r="T34" s="2"/>
      <c r="U34" s="2"/>
      <c r="V34" s="2"/>
    </row>
    <row r="35" spans="2:22" x14ac:dyDescent="0.25">
      <c r="B35" s="87"/>
      <c r="C35" s="1"/>
      <c r="D35" s="77"/>
      <c r="E35" s="15"/>
      <c r="F35" s="15"/>
      <c r="G35" s="16"/>
      <c r="H35" s="16"/>
      <c r="I35" s="16"/>
      <c r="J35" s="16"/>
      <c r="K35" s="16"/>
      <c r="L35" s="16"/>
      <c r="M35" s="69"/>
      <c r="N35" s="69"/>
      <c r="O35" s="65"/>
      <c r="P35" s="65"/>
      <c r="Q35" s="65"/>
      <c r="R35" s="65"/>
      <c r="S35" s="78"/>
      <c r="T35" s="2"/>
      <c r="U35" s="2"/>
      <c r="V35" s="2"/>
    </row>
    <row r="36" spans="2:22" x14ac:dyDescent="0.25">
      <c r="B36" s="91"/>
      <c r="C36" s="35"/>
      <c r="D36" s="72"/>
      <c r="E36" s="36"/>
      <c r="F36" s="36"/>
      <c r="G36" s="4"/>
      <c r="H36" s="4"/>
      <c r="I36" s="4"/>
      <c r="J36" s="4"/>
      <c r="K36" s="4"/>
      <c r="L36" s="4"/>
      <c r="M36" s="60"/>
      <c r="N36" s="60"/>
      <c r="O36" s="60"/>
      <c r="P36" s="65"/>
      <c r="Q36" s="65"/>
      <c r="R36" s="65"/>
      <c r="S36" s="78"/>
      <c r="T36" s="2"/>
      <c r="U36" s="2"/>
      <c r="V36" s="2"/>
    </row>
    <row r="37" spans="2:22" x14ac:dyDescent="0.25">
      <c r="B37" s="87"/>
      <c r="C37" s="35"/>
      <c r="D37" s="72"/>
      <c r="E37" s="36"/>
      <c r="F37" s="36"/>
      <c r="G37" s="4"/>
      <c r="H37" s="4"/>
      <c r="I37" s="4"/>
      <c r="J37" s="4"/>
      <c r="K37" s="4"/>
      <c r="L37" s="4"/>
      <c r="M37" s="60"/>
      <c r="N37" s="60"/>
      <c r="O37" s="60"/>
      <c r="P37" s="65"/>
      <c r="Q37" s="65"/>
      <c r="R37" s="65"/>
      <c r="S37" s="78"/>
      <c r="T37" s="2"/>
      <c r="U37" s="2"/>
      <c r="V37" s="2"/>
    </row>
    <row r="38" spans="2:22" x14ac:dyDescent="0.25">
      <c r="B38" s="91"/>
      <c r="C38" s="1"/>
      <c r="D38" s="77"/>
      <c r="E38" s="15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3"/>
      <c r="Q38" s="3"/>
      <c r="R38" s="18"/>
      <c r="S38" s="108"/>
      <c r="T38" s="2"/>
      <c r="U38" s="2"/>
      <c r="V38" s="2"/>
    </row>
    <row r="39" spans="2:22" x14ac:dyDescent="0.25">
      <c r="B39" s="41"/>
      <c r="C39" s="42"/>
      <c r="D39" s="43"/>
      <c r="E39" s="44"/>
      <c r="F39" s="44"/>
      <c r="G39" s="43"/>
      <c r="H39" s="43"/>
      <c r="I39" s="43"/>
      <c r="J39" s="43"/>
      <c r="K39" s="43"/>
      <c r="L39" s="43"/>
      <c r="M39" s="43"/>
      <c r="N39" s="43"/>
      <c r="O39" s="43"/>
      <c r="P39" s="45"/>
      <c r="Q39" s="45"/>
      <c r="R39" s="46"/>
      <c r="S39" s="47"/>
      <c r="T39" s="2"/>
      <c r="U39" s="2"/>
      <c r="V39" s="2"/>
    </row>
    <row r="40" spans="2:22" x14ac:dyDescent="0.25">
      <c r="B40" s="41"/>
      <c r="C40" s="42"/>
      <c r="D40" s="43"/>
      <c r="E40" s="44"/>
      <c r="F40" s="44"/>
      <c r="G40" s="43"/>
      <c r="H40" s="43"/>
      <c r="I40" s="43"/>
      <c r="J40" s="43"/>
      <c r="K40" s="43"/>
      <c r="L40" s="43"/>
      <c r="M40" s="43"/>
      <c r="N40" s="43"/>
      <c r="O40" s="43"/>
      <c r="P40" s="45"/>
      <c r="Q40" s="45"/>
      <c r="R40" s="46"/>
      <c r="S40" s="47"/>
      <c r="T40" s="2"/>
      <c r="U40" s="2"/>
      <c r="V40" s="2"/>
    </row>
    <row r="41" spans="2:22" x14ac:dyDescent="0.25">
      <c r="B41" s="41"/>
      <c r="C41" s="42"/>
      <c r="D41" s="43"/>
      <c r="E41" s="44"/>
      <c r="F41" s="44"/>
      <c r="G41" s="43"/>
      <c r="H41" s="43"/>
      <c r="I41" s="43"/>
      <c r="J41" s="43"/>
      <c r="K41" s="43"/>
      <c r="L41" s="43"/>
      <c r="M41" s="43"/>
      <c r="N41" s="43"/>
      <c r="O41" s="43"/>
      <c r="P41" s="45"/>
      <c r="Q41" s="45"/>
      <c r="R41" s="46"/>
      <c r="S41" s="47"/>
      <c r="T41" s="2"/>
      <c r="U41" s="2"/>
      <c r="V41" s="2"/>
    </row>
    <row r="42" spans="2:22" x14ac:dyDescent="0.25">
      <c r="B42" s="2"/>
      <c r="C42" s="2" t="s">
        <v>0</v>
      </c>
      <c r="D42" s="2"/>
      <c r="E42" s="2"/>
      <c r="F42" s="2"/>
      <c r="G42" s="196" t="s">
        <v>2</v>
      </c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2"/>
      <c r="U42" s="2"/>
      <c r="V42" s="2"/>
    </row>
    <row r="43" spans="2:22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2:22" x14ac:dyDescent="0.25">
      <c r="B44" s="2"/>
      <c r="C44" s="2" t="s">
        <v>1</v>
      </c>
      <c r="D44" s="2"/>
      <c r="E44" s="2"/>
      <c r="F44" s="2"/>
      <c r="G44" s="196" t="s">
        <v>29</v>
      </c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2"/>
      <c r="U44" s="2"/>
      <c r="V44" s="2"/>
    </row>
    <row r="45" spans="2:22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</sheetData>
  <sortState ref="C21:S27">
    <sortCondition descending="1" ref="S21:S27"/>
  </sortState>
  <mergeCells count="33">
    <mergeCell ref="B12:E12"/>
    <mergeCell ref="B13:F13"/>
    <mergeCell ref="G13:S13"/>
    <mergeCell ref="G14:S14"/>
    <mergeCell ref="B19:B20"/>
    <mergeCell ref="D15:F15"/>
    <mergeCell ref="G15:S15"/>
    <mergeCell ref="G12:S12"/>
    <mergeCell ref="G44:S44"/>
    <mergeCell ref="G42:S42"/>
    <mergeCell ref="D16:F16"/>
    <mergeCell ref="G16:S16"/>
    <mergeCell ref="G17:S17"/>
    <mergeCell ref="C18:P18"/>
    <mergeCell ref="G19:G20"/>
    <mergeCell ref="S19:S20"/>
    <mergeCell ref="R19:R20"/>
    <mergeCell ref="C19:C20"/>
    <mergeCell ref="D19:D20"/>
    <mergeCell ref="E19:E20"/>
    <mergeCell ref="F19:F20"/>
    <mergeCell ref="H19:Q19"/>
    <mergeCell ref="B6:S6"/>
    <mergeCell ref="B1:V1"/>
    <mergeCell ref="B2:S2"/>
    <mergeCell ref="B3:S3"/>
    <mergeCell ref="B4:S4"/>
    <mergeCell ref="D5:U5"/>
    <mergeCell ref="B7:V7"/>
    <mergeCell ref="B8:S8"/>
    <mergeCell ref="B9:S9"/>
    <mergeCell ref="B11:E11"/>
    <mergeCell ref="G11:S11"/>
  </mergeCells>
  <conditionalFormatting sqref="C14:C17">
    <cfRule type="duplicateValues" dxfId="0" priority="1"/>
  </conditionalFormatting>
  <pageMargins left="0.25" right="0.25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Дев 13-14</vt:lpstr>
      <vt:lpstr>Юн 13-14</vt:lpstr>
      <vt:lpstr>Дев 15-16</vt:lpstr>
      <vt:lpstr>Юн 15-16</vt:lpstr>
      <vt:lpstr>Ж 17- и ст.</vt:lpstr>
      <vt:lpstr>М 17- и ст. </vt:lpstr>
      <vt:lpstr>'Дев 13-14'!Область_печати</vt:lpstr>
      <vt:lpstr>'Дев 15-16'!Область_печати</vt:lpstr>
      <vt:lpstr>'Ж 17- и ст.'!Область_печати</vt:lpstr>
      <vt:lpstr>'М 17- и ст. '!Область_печати</vt:lpstr>
      <vt:lpstr>'Юн 13-14'!Область_печати</vt:lpstr>
      <vt:lpstr>'Юн 15-16'!Область_печати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2024-08-19T04:47:00Z</dcterms:modified>
</cp:coreProperties>
</file>